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65" yWindow="-165" windowWidth="11355" windowHeight="921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Лист1!$17:$17</definedName>
    <definedName name="_xlnm.Print_Area" localSheetId="0">Лист1!$A$1:$D$987</definedName>
  </definedNames>
  <calcPr calcId="124519"/>
</workbook>
</file>

<file path=xl/sharedStrings.xml><?xml version="1.0" encoding="utf-8"?>
<sst xmlns="http://schemas.openxmlformats.org/spreadsheetml/2006/main" count="1738" uniqueCount="1731">
  <si>
    <t xml:space="preserve">Исследование на дисбактериоз                     </t>
  </si>
  <si>
    <t xml:space="preserve">Экспресс-исследование на хеликобактерии                   </t>
  </si>
  <si>
    <t xml:space="preserve">Контроль стерильности /1 исследование/                   </t>
  </si>
  <si>
    <t xml:space="preserve">Смывы с поверхностей /1 исследование/                     </t>
  </si>
  <si>
    <t xml:space="preserve">Исследование воздуха на микробную обсемененность           </t>
  </si>
  <si>
    <t xml:space="preserve">Кольпоскопия                                     </t>
  </si>
  <si>
    <t xml:space="preserve">Электросон /1 процедура/                                </t>
  </si>
  <si>
    <t xml:space="preserve">Магнитофорез /1 процедура/                            </t>
  </si>
  <si>
    <t xml:space="preserve">Электромагнитофорез /1 процедура/                       </t>
  </si>
  <si>
    <t xml:space="preserve">Гидромассажные ванны /курс лечения/            </t>
  </si>
  <si>
    <t xml:space="preserve">Лечебные ванны /курс лечения/                  </t>
  </si>
  <si>
    <t xml:space="preserve">Ванны с гидро-вибро-массажем /курс лечения/           </t>
  </si>
  <si>
    <t xml:space="preserve">Массаж общий /курс лечения/                    </t>
  </si>
  <si>
    <t xml:space="preserve">Тест на подтекание околоплодных вод              </t>
  </si>
  <si>
    <t xml:space="preserve">Обработка шейки матки солко-вагином              </t>
  </si>
  <si>
    <t xml:space="preserve">Проведение ПКТ                                    </t>
  </si>
  <si>
    <t xml:space="preserve">Анализ мочи на глюкозурию по порциям              </t>
  </si>
  <si>
    <t xml:space="preserve">Анализ мочи на суточную глюкозурию                </t>
  </si>
  <si>
    <t>Удаление кондиломы электрокоагулянтом</t>
  </si>
  <si>
    <t xml:space="preserve">Отмывка инвазивного материала                     </t>
  </si>
  <si>
    <t xml:space="preserve">ПЦР-выделение нуклеиновых кислот                </t>
  </si>
  <si>
    <t xml:space="preserve">Метросальпингография                              </t>
  </si>
  <si>
    <t>Инвазивная пренатальная диагностика</t>
  </si>
  <si>
    <t>Акушерский мониторинг</t>
  </si>
  <si>
    <t xml:space="preserve">Доплерометрия щитовидной железы                   </t>
  </si>
  <si>
    <t>Магнитотерапия /бегущие импульсные токи//1 процед/</t>
  </si>
  <si>
    <t xml:space="preserve">       </t>
  </si>
  <si>
    <t xml:space="preserve">   БИОХИМИЧЕСКАЯ ЛАБОРАТОРИЯ               </t>
  </si>
  <si>
    <t xml:space="preserve">   КЛИНИЧЕСКАЯ ЛАБОРАТОРИЯ                 </t>
  </si>
  <si>
    <t xml:space="preserve">   ГЕНЕТИЧЕСКАЯ ЛАБОРАТОРИЯ                </t>
  </si>
  <si>
    <t xml:space="preserve">    ИФА ЛАБОРАТОРИЯ                         </t>
  </si>
  <si>
    <t xml:space="preserve">   ЛАБОРАТОРИЯ КЛИНИЧЕСКОЙ МИКРОБИОЛОГИИ   </t>
  </si>
  <si>
    <t xml:space="preserve">пуляций </t>
  </si>
  <si>
    <t>Манипуляции</t>
  </si>
  <si>
    <t xml:space="preserve">анализ мочи 2-х,3-х стаканная проба                    </t>
  </si>
  <si>
    <t xml:space="preserve">Определение пренатального резус-фактора плода                </t>
  </si>
  <si>
    <t xml:space="preserve">Экспресс-метод микроскопии мазка из "V" на флору                             </t>
  </si>
  <si>
    <t xml:space="preserve">   ЛАБОРАТОРИЯ ИММУНОЛОГИИ                        </t>
  </si>
  <si>
    <t xml:space="preserve">Определение субклассов иммуноглобулинов    IgG1\IgG3      </t>
  </si>
  <si>
    <t xml:space="preserve">Забор материала для исследования на труднокультивируемые микроорганизмы           </t>
  </si>
  <si>
    <t xml:space="preserve">Инфита-терапия полостная/вагинально, ректально/  -/1 процедура/                </t>
  </si>
  <si>
    <t xml:space="preserve">Цитологическое исследование биопсии молочной железы            </t>
  </si>
  <si>
    <t xml:space="preserve">Цитологическое исследование биопсии   щитовидной железы            </t>
  </si>
  <si>
    <t xml:space="preserve">Маммография одной молочной железы в 2-х проекциях          </t>
  </si>
  <si>
    <t>Ренгеноскопия/ренгенография желудка</t>
  </si>
  <si>
    <t>Запись ренгенологического исследования на диск</t>
  </si>
  <si>
    <t>МРТ пояснично-крестцового отдела позвоночника и спинного мозга</t>
  </si>
  <si>
    <t>МРТ пояснично-крестцового отдела позвоночника и спинного мозга с контрастированием</t>
  </si>
  <si>
    <t>Запись МРТ исследования на диск</t>
  </si>
  <si>
    <t>Жидкостная цитология</t>
  </si>
  <si>
    <t>Подкожное введение контрацептивного средства</t>
  </si>
  <si>
    <t>Подкожное введение контрацептивного средства с препаратом Импланон</t>
  </si>
  <si>
    <t xml:space="preserve">Рентгенография органов грудной клетки в прямой проекции                      </t>
  </si>
  <si>
    <t xml:space="preserve">Рентгенография тазобедренных суставов в прямой проекции                              </t>
  </si>
  <si>
    <t xml:space="preserve">Рентгенография черепа в 1 проекции                                  </t>
  </si>
  <si>
    <t xml:space="preserve">Рентгенография черепа в 2 проекциях                                  </t>
  </si>
  <si>
    <t xml:space="preserve">Рентгенография ключицы                                           </t>
  </si>
  <si>
    <t xml:space="preserve">Рентгенография ребер                                       </t>
  </si>
  <si>
    <t xml:space="preserve">Рентгенография шейного отдела позвоночника в 2-х проекциях           </t>
  </si>
  <si>
    <t xml:space="preserve">Рентгенография грудного отдела позвоночника в 2-х проекциях                </t>
  </si>
  <si>
    <t xml:space="preserve">Рентгенография поясничного отдела позвоночника в 2-х проекциях                </t>
  </si>
  <si>
    <t xml:space="preserve">Маммография обеих молочных желез в 2-х проекциях          </t>
  </si>
  <si>
    <t xml:space="preserve">Описание представленных рентгенограмм                            </t>
  </si>
  <si>
    <t>Рентгенография органов грудной клетки в 2-х проекциях</t>
  </si>
  <si>
    <t>Рентгенография околоносовых пазух или костей лицевого черепа</t>
  </si>
  <si>
    <t>Рентгенография бедренной кости в 2-х проекциях</t>
  </si>
  <si>
    <t>Рентгенография костей голени в 2-х проекциях</t>
  </si>
  <si>
    <t>Рентгенография коленного сустава в 2-х проекциях</t>
  </si>
  <si>
    <t>Рентгенография голеностопного сустава в 2-х проекциях</t>
  </si>
  <si>
    <t>Рентгенография плечевого сустава в прямой проекции</t>
  </si>
  <si>
    <t>Рентгенография плечевой кости в 1 проекции</t>
  </si>
  <si>
    <t>Рентгенография локтевого сустава в 2-х проекциях</t>
  </si>
  <si>
    <t>Рентгенография лучезапястного сустава в 2-х проекциях</t>
  </si>
  <si>
    <t xml:space="preserve">Рентгенография шейного отдела позвоночника с функциональными пробами           </t>
  </si>
  <si>
    <t xml:space="preserve">Абонемент на обследование по программе "Акушерский мониторинг"  беременных с многоплодной беременностью до 24 недель                                          </t>
  </si>
  <si>
    <t>Абонемент на обследование по программе "Акушерский мониторинг" беременных с многоплодной беременностью с 24 недель до родов</t>
  </si>
  <si>
    <t>ЭКО спектр обследования до 24 недель</t>
  </si>
  <si>
    <t>ЭКО спектр обследования с 24 недель до родов</t>
  </si>
  <si>
    <t>Невынашивание спектр обследования до 24 недель</t>
  </si>
  <si>
    <t>Невынашивание спектр обследования от 24 недель до родов</t>
  </si>
  <si>
    <t>Базовая программа спектр обследования до 24 недель</t>
  </si>
  <si>
    <t>Базовая программа спектр обследования с 24 недель до родов</t>
  </si>
  <si>
    <t xml:space="preserve">Рентгенография  костей таза в прямой проекции                                       </t>
  </si>
  <si>
    <t xml:space="preserve">Ультразвуковая допплерография сосудов головы и шеи                 </t>
  </si>
  <si>
    <t>Ирригоскопия/ирригография</t>
  </si>
  <si>
    <t>Неинвазивная пренатальная диагностика плода на наличие анеуплодий 13,18,21,X,Y хромосом</t>
  </si>
  <si>
    <t xml:space="preserve">Магнитотерапия /1 процедура/                                    </t>
  </si>
  <si>
    <t xml:space="preserve">Ультразвуковая терапия /1 процедура/                               </t>
  </si>
  <si>
    <t>бак посев мочи</t>
  </si>
  <si>
    <t xml:space="preserve">Плазмаферез                                    </t>
  </si>
  <si>
    <t>Срочное интраоперационное исследование миомы</t>
  </si>
  <si>
    <t>Срочное интраоперационное исследование яичников</t>
  </si>
  <si>
    <t>Снимок УЗИ</t>
  </si>
  <si>
    <t xml:space="preserve">Клиника одного дня I триместр </t>
  </si>
  <si>
    <t>Определение гетерозиготного генотипа по резус-фактору</t>
  </si>
  <si>
    <t>Начальник планово-финансового управления</t>
  </si>
  <si>
    <t>Т.Н. Солодова</t>
  </si>
  <si>
    <t>Приложение №1</t>
  </si>
  <si>
    <t xml:space="preserve">Клиника одного дня II триместр </t>
  </si>
  <si>
    <t>Прочие услуги</t>
  </si>
  <si>
    <t>Работа регистратора по программе акушерский мониторинг</t>
  </si>
  <si>
    <t>Пребывание в 1-местной палате повышенной комфортности категории люкс (без стоимости медикаментов, без питания)</t>
  </si>
  <si>
    <t>Пребывание в 2-местной палате повышенной комфортности категории люкс (без стоимости медикаментов, без питания)</t>
  </si>
  <si>
    <t>Пребывание в 1-местной палате повышенной комфортности (без стоимости медикаментов, без питания)</t>
  </si>
  <si>
    <t>Пребывание в 2-местной палате повышенной комфортности (без стоимости медикаментов, без питания)</t>
  </si>
  <si>
    <t>Амниоредукция (манипуляция)</t>
  </si>
  <si>
    <t>Питание</t>
  </si>
  <si>
    <t>Щадящая диета</t>
  </si>
  <si>
    <t>Питание детей докорм</t>
  </si>
  <si>
    <t>Питание детей на искуственном вскармливании</t>
  </si>
  <si>
    <t>Питание детей дорогосоящее</t>
  </si>
  <si>
    <t>Основной вариант диеты</t>
  </si>
  <si>
    <t>Высокобелковая диета без сахара</t>
  </si>
  <si>
    <t>Высокобелковая диета беременные</t>
  </si>
  <si>
    <t>Высокобелковая диета кормящие</t>
  </si>
  <si>
    <t>Высокобелковая диета  без сахара кормящие</t>
  </si>
  <si>
    <t>Эпидуральная анестезия</t>
  </si>
  <si>
    <t>Эпидуральная анестезия при родах</t>
  </si>
  <si>
    <t>Спинальная анестезия</t>
  </si>
  <si>
    <t xml:space="preserve">   Анестезиологические пособия                     </t>
  </si>
  <si>
    <t>Операция кесарево сечение</t>
  </si>
  <si>
    <t>Операция роды</t>
  </si>
  <si>
    <t>Пребывание в палате родильного отделения в сутки (без питания)</t>
  </si>
  <si>
    <t>Базовое медицинское обеспечение на один койко-день в родильном отделении (осмотр врача, сестринские манипуляции)</t>
  </si>
  <si>
    <t>Базовое медицинское обеспечение на один койко-день в гинекологическом отделении (осмотр врача, сестринские манипуляции)</t>
  </si>
  <si>
    <t>Пребывание в палате гинекологического отделения в сутки (без питания)</t>
  </si>
  <si>
    <t>Пребывание в палате акушерского отделения патологии беременности в сутки (без питания)</t>
  </si>
  <si>
    <t>Базовое медицинское обеспечение на один койко-день в акушерском отделении патологии беременности (осмотр врача, сестринские манипуляции)</t>
  </si>
  <si>
    <t>Пребывание в палате отделения патологии новорожденных в сутки (без питания)</t>
  </si>
  <si>
    <t>Базовое медицинское обеспечение на один койко-день в  отделении патологии новорожденных (осмотр врача, сестринские манипуляции)</t>
  </si>
  <si>
    <t>Гистероскопия</t>
  </si>
  <si>
    <t>Гистерорезектоскопия</t>
  </si>
  <si>
    <t>Пункционная склеротерапия под контролем УЗИ</t>
  </si>
  <si>
    <t>Кольпоэз влагалища</t>
  </si>
  <si>
    <t>Установкая сетчатых протезов(без стоимости протезов)</t>
  </si>
  <si>
    <t>Радиоволновая эксцизия шейки матки</t>
  </si>
  <si>
    <t>Хирургические операции при опущении и выпадении половых органов</t>
  </si>
  <si>
    <t>Пластика шейки матки</t>
  </si>
  <si>
    <t>Операции</t>
  </si>
  <si>
    <t xml:space="preserve">Комплексные услуги гинекологического отделения </t>
  </si>
  <si>
    <t>Трубное бесплодие (метросальпингография)</t>
  </si>
  <si>
    <t>Хирургическая коррекция шейки матки</t>
  </si>
  <si>
    <t>Выскабливание полости матки</t>
  </si>
  <si>
    <t>Роды срочные нормальные</t>
  </si>
  <si>
    <t>Кесарево сечение без дородовой госпитализации</t>
  </si>
  <si>
    <t>Комплексные услуги родильного отделения</t>
  </si>
  <si>
    <t xml:space="preserve">ФИЗИОТЕРАПЕВТИЧЕСКОЕ ОТДЕЛЕНИЕ                                      </t>
  </si>
  <si>
    <t>ОТДЕЛЕНИЕ ФУНКЦИОНАЛЬНОЙ ДИАГНОСТИКИ</t>
  </si>
  <si>
    <t>ОТДЕЛЕНИЕ УЛЬТРАЗВУКОВОЙ ДИАГНОСТИКИ</t>
  </si>
  <si>
    <t>ОТДЕЛЕНИЕ ЛУЧЕВОЙ ДИАГНОСТИКИ</t>
  </si>
  <si>
    <t>ПАТОЛОГОАНАТОМИЧЕСКОЕ ОТДЕЛЕНИЕ</t>
  </si>
  <si>
    <t xml:space="preserve">Процедурный кабинет                        </t>
  </si>
  <si>
    <t>АМБУЛАТОРНО-КОНСУЛЬТАТИВНОЕ ОТДЕЛЕНИЕ</t>
  </si>
  <si>
    <t xml:space="preserve">   Прием врача  /все специалисты/</t>
  </si>
  <si>
    <t>Комплексные услуги поликлиники</t>
  </si>
  <si>
    <t>ОТДЕЛЕНИЕ ДЕТСКОЙ АНЕСТЕЗИОЛОГИИ И РЕАНИМАЦИИ</t>
  </si>
  <si>
    <t>РОДИЛЬНОЕ ОТДЕЛЕНИЕ</t>
  </si>
  <si>
    <t>ГИНЕКОЛОГИЧЕСКОЕ ОТДЕЛЕНИЕ</t>
  </si>
  <si>
    <t>АКУШЕРСКОЕ ОТДЕЛЕНИЕ ПАТОЛОГИИ БЕРЕМЕННОСТИ</t>
  </si>
  <si>
    <t>ОТДЕЛЕНИЕ ПАТОЛОГИИ НОВОРОЖДЕННЫХ</t>
  </si>
  <si>
    <t>Цена за ед., в руб., в т.ч. НДС</t>
  </si>
  <si>
    <t>Комплексные услуги</t>
  </si>
  <si>
    <t>Риноцитограмма</t>
  </si>
  <si>
    <t>Типирование и количественное определение вируса ВПЧ (HPV КВАНТ-21) методом ПЦР</t>
  </si>
  <si>
    <t>ОТДЕЛ АЛЛЕРГИЧЕСКИХ И АУТОИМУННЫХ ЗАБОЛЕВАНИЙ В ПЕДИАТРИИ</t>
  </si>
  <si>
    <t>Тест с аутоимунной сывороткой (ТАСК)</t>
  </si>
  <si>
    <t>Вакцинация вакциной «Гардасил» (без стоимости вакцины)</t>
  </si>
  <si>
    <t xml:space="preserve">Удаление внутриматочной спирали                                </t>
  </si>
  <si>
    <t>Биопсия шейки матки радиоволновая конусовидная</t>
  </si>
  <si>
    <t>Электродиатермоконизация шейки матки</t>
  </si>
  <si>
    <t>Лазерная вапоризация шейки матки</t>
  </si>
  <si>
    <t xml:space="preserve">Внутривенное введение лекарственных препаратов /1 введение/               </t>
  </si>
  <si>
    <t xml:space="preserve">Получение цервикального мазка /1 взятие/                          </t>
  </si>
  <si>
    <t xml:space="preserve">Взятие крови из периферической вены /1 взятие/                            </t>
  </si>
  <si>
    <t xml:space="preserve">Непрерывное внутривенное введение лекарственных препаратов /1 введ/          </t>
  </si>
  <si>
    <t xml:space="preserve">Вакуум-аспирация эндометрия                             </t>
  </si>
  <si>
    <t>Биопсия шейки матки радиоволновая мультифокальная петлевая</t>
  </si>
  <si>
    <t>Введение акушерского разгружающего поддерживающего кольца (пессария)</t>
  </si>
  <si>
    <t>Удаление акушерского разгружающего поддерживающего кольца (пессария)</t>
  </si>
  <si>
    <t>Угрожающий выкидыш при беременности до 28 недель</t>
  </si>
  <si>
    <t>А09.05.074</t>
  </si>
  <si>
    <t>А09.05.054</t>
  </si>
  <si>
    <t>А12.06.043</t>
  </si>
  <si>
    <t>А12.05.007.001</t>
  </si>
  <si>
    <t>А12.06.001</t>
  </si>
  <si>
    <t>А12.06.005</t>
  </si>
  <si>
    <t>В03.002.009</t>
  </si>
  <si>
    <t>В03.002.005</t>
  </si>
  <si>
    <t>А09.05.009</t>
  </si>
  <si>
    <t>В03.028.002</t>
  </si>
  <si>
    <t>А12.05.027</t>
  </si>
  <si>
    <t>В03.005.006</t>
  </si>
  <si>
    <t>А09.05.010</t>
  </si>
  <si>
    <t>В03.005.021</t>
  </si>
  <si>
    <t>А09.05.017</t>
  </si>
  <si>
    <t>А09.05.020</t>
  </si>
  <si>
    <t>В03.016.027</t>
  </si>
  <si>
    <t>А09.05.018</t>
  </si>
  <si>
    <t>А09.05.023</t>
  </si>
  <si>
    <t>А09.05.026</t>
  </si>
  <si>
    <t>А09.05.025</t>
  </si>
  <si>
    <t>А09.05.021</t>
  </si>
  <si>
    <t>А09.05.034</t>
  </si>
  <si>
    <t>А09.05.007</t>
  </si>
  <si>
    <t>А09.05.033</t>
  </si>
  <si>
    <t>А09.05.032</t>
  </si>
  <si>
    <t>А09.05.045</t>
  </si>
  <si>
    <t>А09.05.041</t>
  </si>
  <si>
    <t>А09.05.042</t>
  </si>
  <si>
    <t>А09.05.046</t>
  </si>
  <si>
    <t>А12.05.011</t>
  </si>
  <si>
    <t>А12.30.014</t>
  </si>
  <si>
    <t>А12.05.039</t>
  </si>
  <si>
    <t>А09.05.047</t>
  </si>
  <si>
    <t>А09.05.083</t>
  </si>
  <si>
    <t>А09.05.044</t>
  </si>
  <si>
    <t>А09.05.039</t>
  </si>
  <si>
    <t>А09.05.043</t>
  </si>
  <si>
    <t>А09.05.127</t>
  </si>
  <si>
    <t>В03.016.005</t>
  </si>
  <si>
    <t>А09.05.206</t>
  </si>
  <si>
    <t>А09.05.209</t>
  </si>
  <si>
    <t>А09.05.051.002</t>
  </si>
  <si>
    <t>В03.016.011</t>
  </si>
  <si>
    <t>А09.05.301</t>
  </si>
  <si>
    <t>В03.016.015</t>
  </si>
  <si>
    <t>В03.016.006</t>
  </si>
  <si>
    <t>В03.016.006.001</t>
  </si>
  <si>
    <t>В03.016.014</t>
  </si>
  <si>
    <t>А09.28.11.001</t>
  </si>
  <si>
    <t>А09.28.003.002</t>
  </si>
  <si>
    <t>А09.28.11.002</t>
  </si>
  <si>
    <t>В03.012.004</t>
  </si>
  <si>
    <t>А12.20.001</t>
  </si>
  <si>
    <t>А12.20.001.001</t>
  </si>
  <si>
    <t>В03.053.002</t>
  </si>
  <si>
    <t>В03.053.003</t>
  </si>
  <si>
    <t>В03.016.003</t>
  </si>
  <si>
    <t>А12.05.123</t>
  </si>
  <si>
    <t>А12.05.001</t>
  </si>
  <si>
    <t>А12.05.015</t>
  </si>
  <si>
    <t>А12.05.005</t>
  </si>
  <si>
    <t>А12.05.006</t>
  </si>
  <si>
    <t>А09.05.153</t>
  </si>
  <si>
    <t>А09.05.156</t>
  </si>
  <si>
    <t>А09.05.161</t>
  </si>
  <si>
    <t>А09.05.149</t>
  </si>
  <si>
    <t>А09.05.249</t>
  </si>
  <si>
    <t>А09.05.090</t>
  </si>
  <si>
    <t>А09.05.090.001</t>
  </si>
  <si>
    <t>А09.05.078</t>
  </si>
  <si>
    <t>А09.05.064</t>
  </si>
  <si>
    <t>А09.05.087</t>
  </si>
  <si>
    <t>А09.05.135</t>
  </si>
  <si>
    <t>А09.05.218</t>
  </si>
  <si>
    <t>В03.019.028</t>
  </si>
  <si>
    <t>А09.05.146</t>
  </si>
  <si>
    <t>А12.06.060</t>
  </si>
  <si>
    <t>А09.05.080</t>
  </si>
  <si>
    <t>А09.05.154</t>
  </si>
  <si>
    <t>А09.05.131</t>
  </si>
  <si>
    <t>А09.05.132</t>
  </si>
  <si>
    <t>А12.06.017</t>
  </si>
  <si>
    <t>А.12.06.045</t>
  </si>
  <si>
    <t>А09.05.063</t>
  </si>
  <si>
    <t>А09.05.066</t>
  </si>
  <si>
    <t>А09.05.089</t>
  </si>
  <si>
    <t>А09.05.060</t>
  </si>
  <si>
    <t>А09.05.065</t>
  </si>
  <si>
    <t>А09.05.117</t>
  </si>
  <si>
    <t>А09.05.246</t>
  </si>
  <si>
    <t>А09.05.061</t>
  </si>
  <si>
    <t>А09.05.195</t>
  </si>
  <si>
    <t>А26.06.081.001</t>
  </si>
  <si>
    <t>А26.06.081.002</t>
  </si>
  <si>
    <t>А26.06.022.001</t>
  </si>
  <si>
    <t>А26.06.022.002</t>
  </si>
  <si>
    <t>А26.06.015.003</t>
  </si>
  <si>
    <t>А26.06.015.002</t>
  </si>
  <si>
    <t>А26.20.027.001</t>
  </si>
  <si>
    <t>А26.06.082.002</t>
  </si>
  <si>
    <t>А26.05.035.002.01</t>
  </si>
  <si>
    <t>А26.05.035.002.02</t>
  </si>
  <si>
    <t>А26.05.017.002</t>
  </si>
  <si>
    <t>А26.20.026.001</t>
  </si>
  <si>
    <t>А26.05.011.002</t>
  </si>
  <si>
    <t>А26.06.018.003</t>
  </si>
  <si>
    <t>А26.06.018.002</t>
  </si>
  <si>
    <t>А26.06.018.001</t>
  </si>
  <si>
    <t>А26.06.139</t>
  </si>
  <si>
    <t>А26.06.140.001</t>
  </si>
  <si>
    <t>А26.06.141.001</t>
  </si>
  <si>
    <t>В03.002.006</t>
  </si>
  <si>
    <t xml:space="preserve">А26.06.045.003 </t>
  </si>
  <si>
    <t>В03.002.007</t>
  </si>
  <si>
    <t>А12.06.075</t>
  </si>
  <si>
    <t>А12.06.080</t>
  </si>
  <si>
    <t>А12.06.038</t>
  </si>
  <si>
    <t>А09.05.054.001</t>
  </si>
  <si>
    <t>А26.06.141.002</t>
  </si>
  <si>
    <t>А26.06.141.003</t>
  </si>
  <si>
    <t>А26.06.140.002</t>
  </si>
  <si>
    <t>А26.06.140.003</t>
  </si>
  <si>
    <t>А12.06.019.001</t>
  </si>
  <si>
    <t>А12.06.019</t>
  </si>
  <si>
    <t>А26.06.032.001</t>
  </si>
  <si>
    <t>А12.06.029</t>
  </si>
  <si>
    <t>А12.06.028</t>
  </si>
  <si>
    <t>А12.06.010.002</t>
  </si>
  <si>
    <t>А12.06.010.001</t>
  </si>
  <si>
    <t>А09.05.139</t>
  </si>
  <si>
    <t>А26.05.047.001</t>
  </si>
  <si>
    <t>А26.06.071.002</t>
  </si>
  <si>
    <t>А09.05.202</t>
  </si>
  <si>
    <t>А09.05.231</t>
  </si>
  <si>
    <t>А09.05.201</t>
  </si>
  <si>
    <t>А26.06.071.001</t>
  </si>
  <si>
    <t>А26.06.032.002</t>
  </si>
  <si>
    <t>А09.28.003.001</t>
  </si>
  <si>
    <t>А09.05.067</t>
  </si>
  <si>
    <t>А26.06.142</t>
  </si>
  <si>
    <t>А26.06.022.003</t>
  </si>
  <si>
    <t>А26.06.018.004</t>
  </si>
  <si>
    <t>А26.06.018.005</t>
  </si>
  <si>
    <t>А26.06.029.001</t>
  </si>
  <si>
    <t>А26.06.031</t>
  </si>
  <si>
    <t>А09.05.130.001</t>
  </si>
  <si>
    <t>А09.05.130</t>
  </si>
  <si>
    <t>А09.05.078.001</t>
  </si>
  <si>
    <t>А09.21.012.</t>
  </si>
  <si>
    <t>А09.05.058</t>
  </si>
  <si>
    <t>А26.06.081.003</t>
  </si>
  <si>
    <t>А26.05.033.002</t>
  </si>
  <si>
    <t>А09.05.160</t>
  </si>
  <si>
    <t>А09.05.148</t>
  </si>
  <si>
    <t>А26.06.047.001</t>
  </si>
  <si>
    <t>А09.05.205</t>
  </si>
  <si>
    <t>А09.05.225</t>
  </si>
  <si>
    <t>А26.06.029</t>
  </si>
  <si>
    <t>А09.05.203</t>
  </si>
  <si>
    <t>А26.06.029.002</t>
  </si>
  <si>
    <t>А26.06.081.004</t>
  </si>
  <si>
    <t>А09.05.214</t>
  </si>
  <si>
    <t>А09.05.302.001</t>
  </si>
  <si>
    <t>А09.05.302.002</t>
  </si>
  <si>
    <t>А09.05.232</t>
  </si>
  <si>
    <t>А09.05.224</t>
  </si>
  <si>
    <t>А09.28.058</t>
  </si>
  <si>
    <t>А09.05.069</t>
  </si>
  <si>
    <t>А09.05.235</t>
  </si>
  <si>
    <t>А09.05.221</t>
  </si>
  <si>
    <t>А12.06.039</t>
  </si>
  <si>
    <t>А09.05.051.001</t>
  </si>
  <si>
    <t>А26.06.071.003</t>
  </si>
  <si>
    <t>А26.20.009.004</t>
  </si>
  <si>
    <t>А26.20.009.003</t>
  </si>
  <si>
    <t>В03.070.009</t>
  </si>
  <si>
    <t>А26.20.032.001</t>
  </si>
  <si>
    <t>А26.20.030.001</t>
  </si>
  <si>
    <t>А26.06.046.002</t>
  </si>
  <si>
    <t>А26.20.028.002</t>
  </si>
  <si>
    <t>А26.05.039.001</t>
  </si>
  <si>
    <t>А26.05.013.001</t>
  </si>
  <si>
    <t>А26.20.022.001</t>
  </si>
  <si>
    <t>В03.070.010</t>
  </si>
  <si>
    <t>В03.070.011</t>
  </si>
  <si>
    <t>А26.20.020.001</t>
  </si>
  <si>
    <t>А26.06.033</t>
  </si>
  <si>
    <t>А09.05.256</t>
  </si>
  <si>
    <t>А09.05.076</t>
  </si>
  <si>
    <t>А09.05.011</t>
  </si>
  <si>
    <t>В03.070.012</t>
  </si>
  <si>
    <t>А26.05.041.002</t>
  </si>
  <si>
    <t>А26.05.038.002</t>
  </si>
  <si>
    <t>А26.20.009.008</t>
  </si>
  <si>
    <t>А26.08.036.001</t>
  </si>
  <si>
    <t>А09.05.204</t>
  </si>
  <si>
    <t>А26.06.057.001</t>
  </si>
  <si>
    <t>А26.06.057.002</t>
  </si>
  <si>
    <t>А26.06.057.003</t>
  </si>
  <si>
    <t>А26.06.036.001</t>
  </si>
  <si>
    <t>А26.06.041.001</t>
  </si>
  <si>
    <t>В03.002.008</t>
  </si>
  <si>
    <t>В03.070.013</t>
  </si>
  <si>
    <t>А26.20.033.001</t>
  </si>
  <si>
    <t>А26.21.035.001</t>
  </si>
  <si>
    <t>А26.20.034.001</t>
  </si>
  <si>
    <t>А26.21.036.001</t>
  </si>
  <si>
    <t>В03.070.014</t>
  </si>
  <si>
    <t>А09.05.159</t>
  </si>
  <si>
    <t>А26.030.038</t>
  </si>
  <si>
    <t>А09.05.150</t>
  </si>
  <si>
    <t>В03.070.015</t>
  </si>
  <si>
    <t>В03.070.015.001</t>
  </si>
  <si>
    <t>А27.05.037</t>
  </si>
  <si>
    <t>А12.06.046</t>
  </si>
  <si>
    <t>В03.070.016</t>
  </si>
  <si>
    <t>А26.21.032.001</t>
  </si>
  <si>
    <t>А26.21.038.002</t>
  </si>
  <si>
    <t>А26.21.007.001</t>
  </si>
  <si>
    <t xml:space="preserve">Исследование уровня циркулирующих иммунных комплексов в крови                                </t>
  </si>
  <si>
    <t xml:space="preserve">Исследование уровня иммуноглобулинов в крови                      </t>
  </si>
  <si>
    <t xml:space="preserve">Определение содержания антител к антигенам групп крови                </t>
  </si>
  <si>
    <t xml:space="preserve">Определение фенотипа по антигенам C, c, E, e, Cw, K, k и определение антиэритроцитарных антител                   </t>
  </si>
  <si>
    <t>Исследование популяций лимфоцитов</t>
  </si>
  <si>
    <t xml:space="preserve">Исследование макрофагальной активности                            </t>
  </si>
  <si>
    <t xml:space="preserve">Исследование уровня С-реактивного белка в сыворотке крови                  </t>
  </si>
  <si>
    <t xml:space="preserve">Коагулограмма                                     </t>
  </si>
  <si>
    <t xml:space="preserve">Исследование уровня общего белка в крови                                    </t>
  </si>
  <si>
    <t xml:space="preserve">Протеинограмма                                    </t>
  </si>
  <si>
    <t xml:space="preserve">Исследование уровня мочевины в крови                                          </t>
  </si>
  <si>
    <t xml:space="preserve">Исследование уровня креатинина в крови                                        </t>
  </si>
  <si>
    <t xml:space="preserve">Клиренс по креатинину                             </t>
  </si>
  <si>
    <t xml:space="preserve">Исследование уровня мочевой кислоты в крови                                   </t>
  </si>
  <si>
    <t xml:space="preserve">Исследование уровня глюкозы в крови                                     </t>
  </si>
  <si>
    <t xml:space="preserve">Сахарная кривая                                   </t>
  </si>
  <si>
    <t xml:space="preserve">Исследование уровня холестерина в крови                                        </t>
  </si>
  <si>
    <t xml:space="preserve">Исследование уровня триглицеридов в крови                                     </t>
  </si>
  <si>
    <t xml:space="preserve">Исследование уровня общего билирубина в крови                               </t>
  </si>
  <si>
    <t xml:space="preserve">Исследование уровня хлоридов в крови                                             </t>
  </si>
  <si>
    <t xml:space="preserve">Исследование уровня железа сыворотки крови                                           </t>
  </si>
  <si>
    <t xml:space="preserve">Исследование уровня неорганического фосфора в крови                                           </t>
  </si>
  <si>
    <t xml:space="preserve">Исследование уровня общего кальция в крови                                         </t>
  </si>
  <si>
    <t>Исследование уровня натрия в крови                                                                                     Исследование уровня калия в крови                                                                                               Исследование уровня общего кальция в крови</t>
  </si>
  <si>
    <t xml:space="preserve">Определение активности амилазы в крови                              </t>
  </si>
  <si>
    <t xml:space="preserve">Определение активности аспартатаминотрансферазы в крови                                              </t>
  </si>
  <si>
    <t xml:space="preserve">Определение активности аланинаминотрансферазы в крови                                            </t>
  </si>
  <si>
    <t xml:space="preserve">Определение активности щелочной фосфатазы в крови                       </t>
  </si>
  <si>
    <t xml:space="preserve">Исследование железосвязывающей способности сыворотки                    </t>
  </si>
  <si>
    <t xml:space="preserve">Определение международного нормализованного отношения (МНО)           </t>
  </si>
  <si>
    <t xml:space="preserve">Волчаночный антикоагулянт в сыворотке  крови           </t>
  </si>
  <si>
    <t xml:space="preserve">Активированное частичное тромбопластиновое время                                  </t>
  </si>
  <si>
    <t xml:space="preserve">Определение активности антитромбина III в крови                                  </t>
  </si>
  <si>
    <t xml:space="preserve">Исследование уровня гликированного гемоглобина в крови                     </t>
  </si>
  <si>
    <t xml:space="preserve">Определение активности гамма-глютамилтрансферазы в крови             </t>
  </si>
  <si>
    <t xml:space="preserve">Определение активности лактатдегидрогеназы в крови              </t>
  </si>
  <si>
    <t>Определение активности креатинкиназы в крови</t>
  </si>
  <si>
    <t xml:space="preserve">Исследование уровня общего магния в сыворотке крови                       </t>
  </si>
  <si>
    <t xml:space="preserve">Анализ крови по оценке нарушений липидного обмена биохимический                                </t>
  </si>
  <si>
    <t xml:space="preserve">Исследование уровня ионизированного кальция в крови                               </t>
  </si>
  <si>
    <t xml:space="preserve">Исследование уровня прокальцитонина в крови                                 </t>
  </si>
  <si>
    <t>Исследование уровня растворимых фибринмономерных комплексов в крови</t>
  </si>
  <si>
    <t>Исследование кислотно-основного состояния и газов крови</t>
  </si>
  <si>
    <t>Исследование уровня вальпроевой кислоты в крови</t>
  </si>
  <si>
    <t xml:space="preserve">Исследование мочи методом Зимницкого                               </t>
  </si>
  <si>
    <t xml:space="preserve">Общий (клинический) анализ мочи                               </t>
  </si>
  <si>
    <t xml:space="preserve">Исследование мочи методом Нечипоренко                               </t>
  </si>
  <si>
    <t xml:space="preserve">Определение количества белка в суточной моче              </t>
  </si>
  <si>
    <t xml:space="preserve">Микроскопическое исследование влагалищных мазков                            </t>
  </si>
  <si>
    <t xml:space="preserve">Мазки в цикле                                     </t>
  </si>
  <si>
    <t>Спермограмма</t>
  </si>
  <si>
    <t xml:space="preserve">Посткоитальный тест                               </t>
  </si>
  <si>
    <t xml:space="preserve">Общий (клинический) анализ крови развернутый                               </t>
  </si>
  <si>
    <t xml:space="preserve">Исследование уровня ретикулоцитов в крови                                     </t>
  </si>
  <si>
    <t xml:space="preserve">Исследование скорости оседания эритроцитов                                  </t>
  </si>
  <si>
    <t xml:space="preserve">Исследование времени кровотечения          </t>
  </si>
  <si>
    <t>Определение антигена D системы Резус (резус-фактор)</t>
  </si>
  <si>
    <t xml:space="preserve">Исследование уровня прогестерона в крови                      </t>
  </si>
  <si>
    <t xml:space="preserve">Исследование уровня общего эстриола в крови                            </t>
  </si>
  <si>
    <t xml:space="preserve">Исследование уровня дегидроэпиандростерона сульфата в крови                         </t>
  </si>
  <si>
    <t xml:space="preserve">Исследование уровня плацентарного лактогена в крови                </t>
  </si>
  <si>
    <t xml:space="preserve">Исследование уровня хорионического гонадотропина в крови                             </t>
  </si>
  <si>
    <t xml:space="preserve">Исследование уровня общего тестостерона в крови                          </t>
  </si>
  <si>
    <t xml:space="preserve">Исследование уровня общего тироксина (Т4) сыворотки крови                   </t>
  </si>
  <si>
    <t xml:space="preserve">Исследование уровня пролактина в крови                           </t>
  </si>
  <si>
    <t>Исследование уровня общего кортизола в крови</t>
  </si>
  <si>
    <t>Исследование уровня андростендиона в крови</t>
  </si>
  <si>
    <t>Исследование уровня фолиевой кислоты в сыворотке крови</t>
  </si>
  <si>
    <t xml:space="preserve">Исследование уровня общего эстрадиола в крови                           </t>
  </si>
  <si>
    <t xml:space="preserve">Исследование уровня лютеинизирующего гормона в сыворотке крови                                    </t>
  </si>
  <si>
    <t xml:space="preserve">Исследование уровня фолликулостимулирующего гормона в сыворотке крови                                  </t>
  </si>
  <si>
    <t xml:space="preserve">Определение содержания антител к тироглобулину в сыворотке крови             </t>
  </si>
  <si>
    <t xml:space="preserve">Определение содержания антител к тиреопероксидазе в крови                           </t>
  </si>
  <si>
    <t xml:space="preserve">Исследование уровня свободного тироксина (СТ4) сыворотки крови                     </t>
  </si>
  <si>
    <t xml:space="preserve">Исследование уровня соматотропного гормона в крови             </t>
  </si>
  <si>
    <t xml:space="preserve">Исследование уровня альфа-фетопротеина в сыворотке крови                    </t>
  </si>
  <si>
    <t xml:space="preserve">Исследование уровня общего трийодтиронина (Т3) в крови                      </t>
  </si>
  <si>
    <t xml:space="preserve">Исследование уровня тиреотропного гормона (ТТГ) в крови                           </t>
  </si>
  <si>
    <t xml:space="preserve">Исследование уровня тиреоглобулина в крови                    </t>
  </si>
  <si>
    <t xml:space="preserve">Исследование уровня нейронспецифической енолазы в крови            </t>
  </si>
  <si>
    <t xml:space="preserve">Исследование уровня свободного трийодтиронина (СТ3) в крови               </t>
  </si>
  <si>
    <t xml:space="preserve">Исследование уровня ракового эмбрионального антигена в крови         </t>
  </si>
  <si>
    <t xml:space="preserve">Определение ДНК простого герпеса 1  типа (Herpes simplex virus types 1) методом ПЦР в крови, количественное исследование                                </t>
  </si>
  <si>
    <t xml:space="preserve">Определение ДНК простого герпеса  2 типа (Herpes simplex virus types 2) методом ПЦР в крови, количественное исследование                                </t>
  </si>
  <si>
    <r>
      <t>Определение антител класса G (IgG</t>
    </r>
    <r>
      <rPr>
        <b/>
        <sz val="14"/>
        <rFont val="Times New Roman"/>
        <family val="1"/>
        <charset val="204"/>
      </rPr>
      <t>)</t>
    </r>
    <r>
      <rPr>
        <sz val="14"/>
        <rFont val="Times New Roman"/>
        <family val="1"/>
        <charset val="204"/>
      </rPr>
      <t xml:space="preserve">  к возбудителю уреаплазмы   в сыворотке        </t>
    </r>
  </si>
  <si>
    <t xml:space="preserve">Определение антител класса G (IgG)  к возбудителю микоплазмы   в сыворотке крови       </t>
  </si>
  <si>
    <t xml:space="preserve">Определение антител класса M (IgM) к вирусу простого герпеса 1 и 2 типов (Herpes simplex virus types 1, 2) в крови                 </t>
  </si>
  <si>
    <t xml:space="preserve">Определение содержания антител к фосфатидилсерину        </t>
  </si>
  <si>
    <t xml:space="preserve">Определение содержания антител к фосфатидилхолину    </t>
  </si>
  <si>
    <t xml:space="preserve">Определение содержания антител к хорионическому гонадотропину в крови                                </t>
  </si>
  <si>
    <t xml:space="preserve">Исследование уровня общего иммуноглобулина E в крови                     </t>
  </si>
  <si>
    <t xml:space="preserve">Определение антител класса M (IgM) к   микоплазменной инфекции в крови        </t>
  </si>
  <si>
    <t xml:space="preserve">Определение антител класса  M (IgM)  к  уреаплазменной инфекции в крови          </t>
  </si>
  <si>
    <t xml:space="preserve">Определение содержания ревматоидного фактора класса M (IgM) в крови              </t>
  </si>
  <si>
    <t xml:space="preserve">Определение содержания ревматоидного фактора класса G (IgG) в крови            </t>
  </si>
  <si>
    <t xml:space="preserve">Определение содержания антител класса IgG (IgG) к лямблиям в крови          </t>
  </si>
  <si>
    <t xml:space="preserve">Определение содержания антител к кардиолипину в крови              </t>
  </si>
  <si>
    <t xml:space="preserve">Определение содержания антител к антигенам спермальной жидкости в плазме крови            </t>
  </si>
  <si>
    <t xml:space="preserve">Определение содержания антител к ДНК денатурированной               </t>
  </si>
  <si>
    <t xml:space="preserve">Определение содержания антител к ДНК нативной              </t>
  </si>
  <si>
    <t xml:space="preserve">Исследование уровня 17-гидроксипрогестерона в крови                   </t>
  </si>
  <si>
    <t xml:space="preserve">Исследование уровня опухолеассоциированного маркера СА 15-3 в крови                           </t>
  </si>
  <si>
    <t xml:space="preserve">Определение содержания антител класса класса  M (IgM) к лямблиям в крови          </t>
  </si>
  <si>
    <t xml:space="preserve">Исследование уровня микроальбумина в моче                        </t>
  </si>
  <si>
    <t xml:space="preserve">Исследование уровня адренокортикотропного гормона в крови                    </t>
  </si>
  <si>
    <t xml:space="preserve">Исследование уровня антиовариальных антител в крови            </t>
  </si>
  <si>
    <t xml:space="preserve">Определение содержания антител класса IgG (IgG) к МОМР хламидии трахоматис              </t>
  </si>
  <si>
    <t xml:space="preserve">Определение содержания  антител класса IgG  (IgG) к HSP-60 хламидии трахоматис             </t>
  </si>
  <si>
    <t xml:space="preserve">Исследование уровня свободного ПСА в крови                      </t>
  </si>
  <si>
    <t xml:space="preserve">Исследование уровня простатспецифического антигена общего в крови                       </t>
  </si>
  <si>
    <t xml:space="preserve">Исследование уровня свободного тестостерона в крови                  </t>
  </si>
  <si>
    <t xml:space="preserve">Исследование уровня АСАТ в сперме                               </t>
  </si>
  <si>
    <t xml:space="preserve">Исследование уровня паратиреоидного гормона в крови                      </t>
  </si>
  <si>
    <t xml:space="preserve">Определение ДНК вируса герпеса 6 типа (HHV6) методом ПЦР в
периферической и пуповинной крови, количественное исследование             </t>
  </si>
  <si>
    <t xml:space="preserve">Исследование уровня глобулина, связывающего половые гормоны, в крови            </t>
  </si>
  <si>
    <t xml:space="preserve">Исследование уровня свободного (неконъюгированного)
дегидроэпиандростерона в крови                   </t>
  </si>
  <si>
    <t xml:space="preserve">Определение специфических антител класса IgE - Панель 1                                  </t>
  </si>
  <si>
    <t xml:space="preserve"> Определение специфических антител класса IgE - Панель 4                </t>
  </si>
  <si>
    <t xml:space="preserve">Исследование уровня C-пептида в крови                           </t>
  </si>
  <si>
    <t xml:space="preserve">Исследование уровня иммунореактивного инсулина /ИРИ/              </t>
  </si>
  <si>
    <t xml:space="preserve">Исследование уровня антимюллерова гормона в крови            </t>
  </si>
  <si>
    <t xml:space="preserve">Исследование уровня гомоцистеина в крови                  </t>
  </si>
  <si>
    <t xml:space="preserve">Исследование уровня антигена М 20 в крови                              </t>
  </si>
  <si>
    <t xml:space="preserve">Исследование уровня антигена М 22 в крови                                </t>
  </si>
  <si>
    <t xml:space="preserve">Исследование уровня опухолеассоциированного маркера СА 242 в крови                         </t>
  </si>
  <si>
    <t xml:space="preserve">Исследование уровня остеокальцина в крови                </t>
  </si>
  <si>
    <t xml:space="preserve">Исследование уровня С-концевых телопептидов в моче            </t>
  </si>
  <si>
    <t xml:space="preserve">Исследование уровня альдостерона в крови                     </t>
  </si>
  <si>
    <t xml:space="preserve">Исследование уровня 25-OH витамина Д в крови             </t>
  </si>
  <si>
    <t xml:space="preserve">Исследование уровня 1,25-OH витамина Д в крови                </t>
  </si>
  <si>
    <t xml:space="preserve">Определение содержания антител к инсулину в крови                </t>
  </si>
  <si>
    <t xml:space="preserve">Определение концентрации Д-димера в крови                                 </t>
  </si>
  <si>
    <t xml:space="preserve">Определение ДНК  вирусов папилломы человека  - (диагностика ВПЧ ВКР)                      </t>
  </si>
  <si>
    <t xml:space="preserve">Определение авидности антител класса G (IgG) к вирусу простого герпеса 1 и 2 типов (Herpes simplex virus types 1, 2)     </t>
  </si>
  <si>
    <t>Определение ДНК  ВЭБ/ЦМВ/ВПГ6  методом ПЦР  (мультиплекс), количественное исследование</t>
  </si>
  <si>
    <t>Исследовние биоценоза урогенитального тракта у женщин методом ПЦР (Фемофлор 16 - количественный тест)</t>
  </si>
  <si>
    <t>Исследование уровня ферритина в крови</t>
  </si>
  <si>
    <t>Исследование уровня альбумина в крови</t>
  </si>
  <si>
    <t>Исследование уровня инсулиноподобного ростового фактора I в крови</t>
  </si>
  <si>
    <t>Исследование уровня лептина в крови</t>
  </si>
  <si>
    <t>Исследование уровня неоптерина</t>
  </si>
  <si>
    <t>Исследование уровня дигидротестостерона в крови</t>
  </si>
  <si>
    <t>Исследовние биоценоза урогенитального тракта у мужчин методом ПЦР -  (Андрофлор-скрин)</t>
  </si>
  <si>
    <t>Исследовние биоценоза урогенитального тракта у мужчин методом ПЦР -  (Андрофлор)</t>
  </si>
  <si>
    <t>Определение содержания антител к рецептору тиреотропного гормона (ТТГ) в крови</t>
  </si>
  <si>
    <t>Определение интеграции 16, 18, 45 типов ВПЧ ВКР и количественный скрининг 14 типов (16, 18, 45, 31, 33, 35, 39, 51, 52, 56, 58, 59, 66, 68) вирусов ВКР  методом ПЦР</t>
  </si>
  <si>
    <t xml:space="preserve">Полная иммунограмма                                              </t>
  </si>
  <si>
    <t xml:space="preserve">Определение протромбинового (тромбопластинового) времени в крови или в плазме                             </t>
  </si>
  <si>
    <t>А11.12.003</t>
  </si>
  <si>
    <t>А11.01.002</t>
  </si>
  <si>
    <t xml:space="preserve">Подкожное введение лекарственных препаратов  /1 введение/    </t>
  </si>
  <si>
    <t xml:space="preserve">Внутримышечное введение лекарственных препаратов  /1 введение/               </t>
  </si>
  <si>
    <t>А11.12.009</t>
  </si>
  <si>
    <t>А11.20.002</t>
  </si>
  <si>
    <t xml:space="preserve">Получение влагалищного мазка /1 взятие/   </t>
  </si>
  <si>
    <t>А11.12.003.001</t>
  </si>
  <si>
    <t>Пункция новообразования молочной железы прицельная пункционная под контролем ультразвукового исследования</t>
  </si>
  <si>
    <t>А11.30.029</t>
  </si>
  <si>
    <t>В04.014.004.001</t>
  </si>
  <si>
    <t xml:space="preserve">Сбор секрета простаты         </t>
  </si>
  <si>
    <t xml:space="preserve">Массаж простаты  /1 процедура/              </t>
  </si>
  <si>
    <t>А03.20.001</t>
  </si>
  <si>
    <t>А11.20.014</t>
  </si>
  <si>
    <t>А11.20.015</t>
  </si>
  <si>
    <t xml:space="preserve">Биопсия шейки матки  /1 забор/          </t>
  </si>
  <si>
    <t>А16.20.079</t>
  </si>
  <si>
    <t xml:space="preserve">Получение соскоба с шейки матки (на атипичные клетки) /1 забор/           </t>
  </si>
  <si>
    <t>А11.20.043</t>
  </si>
  <si>
    <t>А17.30.021.001</t>
  </si>
  <si>
    <t>А11.01.002.001</t>
  </si>
  <si>
    <t>А11.01.002.002</t>
  </si>
  <si>
    <t>А11.30.030</t>
  </si>
  <si>
    <t>А18.05.001</t>
  </si>
  <si>
    <t>А11.20.041</t>
  </si>
  <si>
    <t>А11.20.042</t>
  </si>
  <si>
    <t>В01.000.001.1</t>
  </si>
  <si>
    <t xml:space="preserve">Первичный прием (осмотр, консультация) врача/все специалисты/ </t>
  </si>
  <si>
    <t>В01.000.001.2</t>
  </si>
  <si>
    <t>В01.000.001.3</t>
  </si>
  <si>
    <t xml:space="preserve">Первичный прием (осмотр, консультация) кандидата медицинских наук  /все специалисты/ </t>
  </si>
  <si>
    <t>В01.000.001.4</t>
  </si>
  <si>
    <t>Первичный прием (осмотр, консультация) доктора медицинских наук /все специалисты/</t>
  </si>
  <si>
    <t>В01.000.001.5</t>
  </si>
  <si>
    <t>Первичный прием (осмотр, консультация) врача высшей категории/все специалисты/</t>
  </si>
  <si>
    <t>В01.000.002.1</t>
  </si>
  <si>
    <t xml:space="preserve">Повторный прием (осмотр, консультация) врача/все специалисты/ </t>
  </si>
  <si>
    <t>В01.000.002.2</t>
  </si>
  <si>
    <t>В01.000.002.3</t>
  </si>
  <si>
    <t xml:space="preserve">Повторный  прием (осмотр, консультация) кандидата медицинских наук  /все специалисты/ </t>
  </si>
  <si>
    <t>В01.000.002.4</t>
  </si>
  <si>
    <t>Повторный прием (осмотр, консультация) доктора медицинских наук /все специалисты/</t>
  </si>
  <si>
    <t>В01.000.002.5</t>
  </si>
  <si>
    <t>Повторный прием (осмотр, консультация) врача высшей категории/все специалисты/</t>
  </si>
  <si>
    <t>А11.30.002.001</t>
  </si>
  <si>
    <t xml:space="preserve"> Биопсия хориона, плаценты (забор плодного материала без хромосомного анализа)</t>
  </si>
  <si>
    <t>А11.30.002.002</t>
  </si>
  <si>
    <t xml:space="preserve"> Биопсия хориона, плаценты (цитогенетика)</t>
  </si>
  <si>
    <t>А11.30.002.003</t>
  </si>
  <si>
    <t xml:space="preserve"> Биопсия хориона, плаценты ( диагностика синдрома Дауна и df-508)</t>
  </si>
  <si>
    <t>Кордоцентез под контролем ультразвукового исследования (цитогенетический)</t>
  </si>
  <si>
    <t xml:space="preserve"> Амниоцентез (забор плодного материала без генетического обследования) </t>
  </si>
  <si>
    <t xml:space="preserve"> Амниоцентез (генетическое исследование методом КФ-ПЦР) </t>
  </si>
  <si>
    <t xml:space="preserve">Комплексная услуга по медикаментозному прерыванию беременности </t>
  </si>
  <si>
    <t xml:space="preserve">Редукция эмбриона трансабдоминальным доступом </t>
  </si>
  <si>
    <t>В03.001.014</t>
  </si>
  <si>
    <t>В03.001.015</t>
  </si>
  <si>
    <t>А11.20.011.002</t>
  </si>
  <si>
    <t>А11.20.011.003</t>
  </si>
  <si>
    <t>А16.20.036.001</t>
  </si>
  <si>
    <t>А16.20.036.002</t>
  </si>
  <si>
    <t>В03.001.006</t>
  </si>
  <si>
    <t>В03.001.007</t>
  </si>
  <si>
    <t>В03.001.008</t>
  </si>
  <si>
    <t>В03.001.009</t>
  </si>
  <si>
    <t>В03.001.010</t>
  </si>
  <si>
    <t>В03.001.011</t>
  </si>
  <si>
    <t>В03.001.012</t>
  </si>
  <si>
    <t>В03.001.013</t>
  </si>
  <si>
    <t>А23.20.001</t>
  </si>
  <si>
    <t>Наименование платной услуги</t>
  </si>
  <si>
    <t>Цена за единицу услуг (руб.)</t>
  </si>
  <si>
    <t>В07.001.002</t>
  </si>
  <si>
    <t>В06.001.002</t>
  </si>
  <si>
    <t xml:space="preserve">Искусственное прерывание беременности (аборт) </t>
  </si>
  <si>
    <t>Выскабливание полости матки при неразвивающаяся беременность без осложнений</t>
  </si>
  <si>
    <t xml:space="preserve">Марсупиализация абсцесса или кисты большой железы преддверия влагалища </t>
  </si>
  <si>
    <t>А16.20.104</t>
  </si>
  <si>
    <t xml:space="preserve">Лапаротомия диагностическая </t>
  </si>
  <si>
    <t xml:space="preserve">Лапароскопия диагностическая </t>
  </si>
  <si>
    <t>В01.001.012</t>
  </si>
  <si>
    <t>Медицинский аборт без осложнений (комплексное обследование, оперативное лечение)</t>
  </si>
  <si>
    <t>В01.001.013</t>
  </si>
  <si>
    <t>Неразвивающаяся беременность без осложненийкомплексное обследование, (комплексное обследование, оперативное лечение)</t>
  </si>
  <si>
    <t>В01.001.014</t>
  </si>
  <si>
    <t>Гистероскопия (комплексное обследование, оперативное и консервативное лечение)</t>
  </si>
  <si>
    <t>В01.001.015</t>
  </si>
  <si>
    <t>Гистерорезектоскопия (комплексное обследование, оперативное и консервативное лечение)</t>
  </si>
  <si>
    <t>В01.001.016</t>
  </si>
  <si>
    <t>Марсупиализация кисты бартолиниевой железы (комплексное обследование, оперативное и консервативное лечение)</t>
  </si>
  <si>
    <t>В01.001.017</t>
  </si>
  <si>
    <t>Пункционная склеротерапия под контролем УЗИ(комплексное обследование, оперативное и консервативное лечение)</t>
  </si>
  <si>
    <t>В01.001.018</t>
  </si>
  <si>
    <t>Кольпоэз влагалища (комплексное обследование, оперативное и консервативное лечение)</t>
  </si>
  <si>
    <t>В01.001.019</t>
  </si>
  <si>
    <t>Установкая сетчатых протезов(без стоимости протезов) (комплексное обследование, оператиное и консервативное лечение)</t>
  </si>
  <si>
    <t>В01.001.020</t>
  </si>
  <si>
    <t>Радиоволновая эксцизия шейки матки (комплексное обследование, оперативное и консервативное лечение)</t>
  </si>
  <si>
    <t>В01.001.021</t>
  </si>
  <si>
    <t>Хирургические операции при опущении и выпадении половых органов (комплексное обследование, оперативное и консервативное лечение)</t>
  </si>
  <si>
    <t>В01.001.022</t>
  </si>
  <si>
    <t>Лапаротомия (комплексное обследование, оперативное и консервативное лечение)</t>
  </si>
  <si>
    <t>В01.001.023</t>
  </si>
  <si>
    <t>Лапароскопия (комплексное обследование, оперативное и консервативное лечение)</t>
  </si>
  <si>
    <t>В01.001.024</t>
  </si>
  <si>
    <t>Пластика шейки матки (комплексное обследование, оперативное и консервативное лечение)</t>
  </si>
  <si>
    <t>А16.20.038</t>
  </si>
  <si>
    <t>В01.001.025</t>
  </si>
  <si>
    <t>Воспалительная опухоль придатков матки (комплексное обследование, консервативное лечение)</t>
  </si>
  <si>
    <t>В01.001.026</t>
  </si>
  <si>
    <t>Невынашивание беременности (комплексное обследование, консервативное лечение)</t>
  </si>
  <si>
    <t>В01.001.027</t>
  </si>
  <si>
    <t>Угрожающий выкидыш при беременности до 12 нед. (комплексное обследование, консервативное лечение)</t>
  </si>
  <si>
    <t xml:space="preserve">Микробиологическое (культуральное) исследование на гарднереллу    с определением чувствительности к антибиотикам             </t>
  </si>
  <si>
    <t xml:space="preserve">Микробиологическое (культуральное) исследование на уреаплазму /1 возбудитель/с определением чувствительности к антибиотикам             </t>
  </si>
  <si>
    <t xml:space="preserve">Микробиологическое (культуральное) исследование на уреамикоплазму /3 возбудителя/   с определением чувствительности к антибиотикам         </t>
  </si>
  <si>
    <t xml:space="preserve">Микробиологическое (культуральное) исследование на микоплазму /1 возбудитель/ с определением чувствительности к антибиотикам           </t>
  </si>
  <si>
    <t>Микробиологическое (культуральное) исследование носоглоточных смывов с определением чувствительности к химиотерапевтическим  препаратам</t>
  </si>
  <si>
    <t>Микробиологическое (культуральное) исследование отделяемого конъюнктивы  с определением чувствительности к химиотерапевтическим  препаратам</t>
  </si>
  <si>
    <t>Микробиологическое (культуральное) исследование мочи  с определением чувствительности к химиотерапевтическим  препаратам</t>
  </si>
  <si>
    <t xml:space="preserve">Микробиологическое (культуральное) исследование отделяемого из ушей с определением чувствительности к химиотерапевтическим  препаратам </t>
  </si>
  <si>
    <t xml:space="preserve">Микробиологическое исследование отделяемого женских половых органов  (дисбиоз влагалища)     с определением чувствительности к химиотерапевтическим  препаратам                            </t>
  </si>
  <si>
    <t xml:space="preserve">Микробиологическое,  комплексное (культуральное) исследование  мокроты на микрофлору       с определением чувствительности к химиотерапевтическим  препаратам </t>
  </si>
  <si>
    <t xml:space="preserve">Микробиологическое,  комплексное (культуральное) исследование  эякулята  на микрофлору    с определением чувствительности к химиотерапевтическим  препаратам   </t>
  </si>
  <si>
    <t xml:space="preserve">Микробиологическое,  комплексное (культуральное) исследование  секрета простаты на микрофлору с определением чувствительности к химиотерапевтическим  препаратам </t>
  </si>
  <si>
    <t xml:space="preserve">Микробиологическое,  комплексное (культуральное) исследование  уретры на микрофлору с определением чувствительности к химиотерапевтическим  препаратам </t>
  </si>
  <si>
    <t xml:space="preserve">Микробиологическое (культуральное) исследование отделяемого из полости рта с определением чувствительности к химиотерапевтическим  препаратам </t>
  </si>
  <si>
    <t xml:space="preserve">Микробиологическое (культуральное) исследование отделяемого из зева с определением чувствительности к химиотерапевтическим  препаратам </t>
  </si>
  <si>
    <t xml:space="preserve">Микробиологическое (культуральное) исследование синовиальной жидкости с определением чувствительности к химиотерапевтическим  препаратам </t>
  </si>
  <si>
    <t>В03.060.001</t>
  </si>
  <si>
    <t>В03.060.002</t>
  </si>
  <si>
    <t>В03.060.003</t>
  </si>
  <si>
    <t>В03.060.004</t>
  </si>
  <si>
    <t>В03.060.005</t>
  </si>
  <si>
    <t>В03.060.006</t>
  </si>
  <si>
    <t>В03.060.007</t>
  </si>
  <si>
    <t>В03.060.008</t>
  </si>
  <si>
    <t>В03.060.009</t>
  </si>
  <si>
    <t>В03.060.010</t>
  </si>
  <si>
    <t>В03.060.011</t>
  </si>
  <si>
    <t>В03.060.012</t>
  </si>
  <si>
    <t>В03.060.013</t>
  </si>
  <si>
    <t>В03.060.014</t>
  </si>
  <si>
    <t>В03.060.015</t>
  </si>
  <si>
    <t>В03.060.016</t>
  </si>
  <si>
    <t>В03.060.017</t>
  </si>
  <si>
    <t>В03.060.018</t>
  </si>
  <si>
    <t xml:space="preserve">Микробиологическое (культуральное) исследование мочи с определением чувствительности к химиотерапевтическим  препаратам (метод консервации)  </t>
  </si>
  <si>
    <t xml:space="preserve">Микробиологическое исследование отделяемого женских половых органов на неспорообразующие анаэробные микроорганизмы </t>
  </si>
  <si>
    <t xml:space="preserve">Микробиологическое (культуральное) исследование отделяемого слизистой полости рта на неспорообразующие анаэробные микроорганизмы </t>
  </si>
  <si>
    <t xml:space="preserve">Микробиологическое (культуральное) исследование раневого отделяемого на возбудителей газовой гангрены (Clostridium spp.) </t>
  </si>
  <si>
    <t xml:space="preserve">Микробиологическое (культуральное) исследование раневого отделяемого на неспорообразующие анаэробные микроорганизмы </t>
  </si>
  <si>
    <t xml:space="preserve">Микробиологическое (культуральное) исследование материала из десневых карманов на неспорообразующие анаэробные микроорганизмы </t>
  </si>
  <si>
    <t xml:space="preserve">Микробиологическое (культуральное) исследование абсцессов на неспорообразующие анаэробные микроорганизмы </t>
  </si>
  <si>
    <t xml:space="preserve">Определение антител к листерии (L.monocytogenes)                    </t>
  </si>
  <si>
    <t xml:space="preserve">Определение антител к хеликобактеру (H. pylori)                       </t>
  </si>
  <si>
    <t>Микробиологическое (культуральное) исследование гнойного отделяемого с определением чувствительности к химиотерапевтическим  препаратам</t>
  </si>
  <si>
    <t>Микробиологическое (культуральное) исследование раневого отделяемого с определением чувствительности к химиотерапевтическим  препаратам</t>
  </si>
  <si>
    <t>Микробиологическое (культуральное) исследование костной ткани с определением чувствительности к химиотерапевтическим  препаратам</t>
  </si>
  <si>
    <t>Микробиологическое (культуральное) исследование биоптата сердечного клапана с определением чувствительности к химиотерапевтическим  препаратам</t>
  </si>
  <si>
    <t xml:space="preserve">Микробиологическое (культуральное) исследование носоглоточных смывов на дрожжевые грибы </t>
  </si>
  <si>
    <t xml:space="preserve">Микробиологическое (культуральное) исследование отделяемого конъюнктивы на грибы </t>
  </si>
  <si>
    <t xml:space="preserve">Микробиологическое (культуральное) исследование осадка мочи на дрожжевые грибы </t>
  </si>
  <si>
    <t xml:space="preserve">Микробиологическое (культуральное) исследование отделяемого из ушей на дрожжевые грибы </t>
  </si>
  <si>
    <t xml:space="preserve">Микробиологическое (культуральное) исследование влагалищного отделяемого на дрожжевые грибы </t>
  </si>
  <si>
    <t xml:space="preserve">Микробиологическое (культуральное) исследование мокроты на дрожжевые грибы </t>
  </si>
  <si>
    <t xml:space="preserve">Микробиологическое (культуральное) исследование отделяемого из уретры на дрожжевые грибы </t>
  </si>
  <si>
    <t xml:space="preserve">Микробиологическое (культуральное) исследование соскоба полости рта на дрожжевые грибы </t>
  </si>
  <si>
    <t xml:space="preserve">Микробиологическое (культуральное) исследование синовиальной жидкости на грибы (дрожжевые, мицелиальные) </t>
  </si>
  <si>
    <t xml:space="preserve">Микробиологическое (культуральное) исследование биоптата на дрожжевые грибы </t>
  </si>
  <si>
    <t xml:space="preserve">Микологические исследования на дрожжевые грибы (кандидоз)  с определение мчувствительности  к антимикробным химиотерапевтическим препаратам </t>
  </si>
  <si>
    <t>Микробиологическое (культуральное) исследование  на дрожжевые грибы  с видовой идентификацией</t>
  </si>
  <si>
    <t xml:space="preserve">Микробиологическое исследование на листериоз с определением чувствительности к химиотерапевтическим  препаратам               </t>
  </si>
  <si>
    <t>Микробиологическое (культуральное) исследование крови на стерильность с определением чувствительности к химиотерапевтическим  препаратам</t>
  </si>
  <si>
    <t>В03.060.019</t>
  </si>
  <si>
    <t>А26.16.009.001</t>
  </si>
  <si>
    <t>В03.060.020</t>
  </si>
  <si>
    <t>В03.060.021</t>
  </si>
  <si>
    <t>В03.060.022</t>
  </si>
  <si>
    <t>В03.060.023</t>
  </si>
  <si>
    <t>В03.060.024</t>
  </si>
  <si>
    <t>В03.060.025</t>
  </si>
  <si>
    <t>В03.060.026</t>
  </si>
  <si>
    <t xml:space="preserve">А26.30.038 </t>
  </si>
  <si>
    <t>А26.30.039</t>
  </si>
  <si>
    <t>А26.08.036</t>
  </si>
  <si>
    <t>А26.30.040</t>
  </si>
  <si>
    <t>В03.060.027</t>
  </si>
  <si>
    <t>А26.06.012</t>
  </si>
  <si>
    <t>А26.06.138</t>
  </si>
  <si>
    <t>В01.001.009</t>
  </si>
  <si>
    <t>А16.20.005</t>
  </si>
  <si>
    <t>В07.001.001</t>
  </si>
  <si>
    <t>В06.001.001</t>
  </si>
  <si>
    <t>В01.001.010</t>
  </si>
  <si>
    <t>В01.001.011</t>
  </si>
  <si>
    <t>А26.20.004</t>
  </si>
  <si>
    <t>В07.031.002</t>
  </si>
  <si>
    <t>В06.031.002</t>
  </si>
  <si>
    <t xml:space="preserve">Патолого-анатомическое исследование биопсийного (операционного) материала матки                 </t>
  </si>
  <si>
    <t>А08.20.003</t>
  </si>
  <si>
    <t xml:space="preserve">Патолого-анатомическое исследование биопсийного (операционного) материала яичника               </t>
  </si>
  <si>
    <t>А08.20.005</t>
  </si>
  <si>
    <t>А08.20.020</t>
  </si>
  <si>
    <t xml:space="preserve">Патолого-анатомическое исследование биопсийного (операционного) материала влагалища                        </t>
  </si>
  <si>
    <t>А08.20.001</t>
  </si>
  <si>
    <t xml:space="preserve">Патолого-анатомическое исследование биопсийного (операционного) материала маточной трубы            </t>
  </si>
  <si>
    <t>А08.20.006</t>
  </si>
  <si>
    <t xml:space="preserve">Патолого-анатомическое исследование соскоба полости матки, цервикального канала         </t>
  </si>
  <si>
    <t>А08.20.002.001</t>
  </si>
  <si>
    <t xml:space="preserve">Патолого-анатомическое исследование биопсийного (операционного) материала шейки матки   </t>
  </si>
  <si>
    <t>А08.20.011</t>
  </si>
  <si>
    <t xml:space="preserve">Патолого-анатомическое исследование последа            </t>
  </si>
  <si>
    <t>А08.30.021</t>
  </si>
  <si>
    <t>А08.20.015</t>
  </si>
  <si>
    <t>А08.22.004</t>
  </si>
  <si>
    <t>А08.30.047</t>
  </si>
  <si>
    <t>А08.22.003</t>
  </si>
  <si>
    <t xml:space="preserve">Патолого-анатомическое исследование биопсийного (операционного) материала удаленного новообразования женских половых органов              </t>
  </si>
  <si>
    <t>А08.20.008</t>
  </si>
  <si>
    <t xml:space="preserve">Патолого-анатомическое исследование материала неразвивающихся беременностей             </t>
  </si>
  <si>
    <t>А08.30.025</t>
  </si>
  <si>
    <t>А08.30.048</t>
  </si>
  <si>
    <t>А08.30.019</t>
  </si>
  <si>
    <t>А08.30.049</t>
  </si>
  <si>
    <t>А08.20.002.002</t>
  </si>
  <si>
    <t>Патолого-анатомическое исследование соскоба полости матки, цервикального канала. CINTEC Histology kit (иммуногистохимия)</t>
  </si>
  <si>
    <t>А08.20.004</t>
  </si>
  <si>
    <t>А08.30.017.001</t>
  </si>
  <si>
    <t>А08.30.017.002</t>
  </si>
  <si>
    <t>А08.20.003.002</t>
  </si>
  <si>
    <t xml:space="preserve">Патолого-анатомическое исследование биопсийного (операционного) материала матки с применением иммуногистохимических методов </t>
  </si>
  <si>
    <t>А08.20.017</t>
  </si>
  <si>
    <t>Патолого-анатомическое исследование биопсийного/операционного материала брюшной полости</t>
  </si>
  <si>
    <t>Патолого-анатомическое исследование биопсийного/операционного материала  щитовидной железы</t>
  </si>
  <si>
    <t xml:space="preserve">Паталого-анатомическое вскрытие    </t>
  </si>
  <si>
    <t>А06.09.007.001</t>
  </si>
  <si>
    <t>А06.03.060</t>
  </si>
  <si>
    <t>А06.03.060.001</t>
  </si>
  <si>
    <t>А06.03.041</t>
  </si>
  <si>
    <t>А06.03.023</t>
  </si>
  <si>
    <t>А06.03.022</t>
  </si>
  <si>
    <t>А06.03.010.001</t>
  </si>
  <si>
    <t>А06.03.013.001</t>
  </si>
  <si>
    <t>А06.03.015.001</t>
  </si>
  <si>
    <t>А06.04.011</t>
  </si>
  <si>
    <t>А06.20.011</t>
  </si>
  <si>
    <t>А06.31.001</t>
  </si>
  <si>
    <t>А06.20.008</t>
  </si>
  <si>
    <t>А06.09.007.003</t>
  </si>
  <si>
    <t>А06.03.043.001</t>
  </si>
  <si>
    <t>А06.03.070.</t>
  </si>
  <si>
    <t>А06.03.053</t>
  </si>
  <si>
    <t>Рентгенография костей стопы, в 2-х проекциях</t>
  </si>
  <si>
    <t>А06.04.005.001</t>
  </si>
  <si>
    <t>А06.04.012.001</t>
  </si>
  <si>
    <t>А06.04.010</t>
  </si>
  <si>
    <t>А06.03.028</t>
  </si>
  <si>
    <t>Рентгенография локтевой кости и лучевой кости  в 2-х проекциях</t>
  </si>
  <si>
    <t>А06.03.032.001</t>
  </si>
  <si>
    <t>Рентгенография костей кисти, в 2-х проекциях</t>
  </si>
  <si>
    <t>А06.04.003.001</t>
  </si>
  <si>
    <t>А06.04.004.001</t>
  </si>
  <si>
    <t>А06.03.019</t>
  </si>
  <si>
    <t xml:space="preserve">Обзорная рентгенография органов брюшной полости </t>
  </si>
  <si>
    <t>А06.16.010</t>
  </si>
  <si>
    <t>А06.18.007</t>
  </si>
  <si>
    <t>А06.31.002</t>
  </si>
  <si>
    <t xml:space="preserve">Магнитно-резонансная томография головного мозга </t>
  </si>
  <si>
    <t xml:space="preserve">Магнитно-резонансная томография головного мозга с контрастированием </t>
  </si>
  <si>
    <t xml:space="preserve">Магнитно-резонансная томография гипофиза </t>
  </si>
  <si>
    <t xml:space="preserve">Магнитно-резонансная томография гипофиза с контрастированием </t>
  </si>
  <si>
    <t>А05.30.005</t>
  </si>
  <si>
    <t>Магнитно-резонансная томография брюшной полости</t>
  </si>
  <si>
    <t>А 05.30.005.001</t>
  </si>
  <si>
    <t>Магнитно-резонансная томография брюшной полости с  внутривенным  контрастированием</t>
  </si>
  <si>
    <t>А 05.30.007</t>
  </si>
  <si>
    <t>Магнитно-резонансная томография забрюшинного пространства</t>
  </si>
  <si>
    <t>А05.30.007.001</t>
  </si>
  <si>
    <t>Магнитно-резонансная томография забрюшинного пространства с  с внутривенным контрастированием</t>
  </si>
  <si>
    <t xml:space="preserve">Магнитно-резонансная томография органов малого таза </t>
  </si>
  <si>
    <t xml:space="preserve">Магнитно-резонансная томография органов малого таза с внутривенным контрастированием </t>
  </si>
  <si>
    <t xml:space="preserve">Магнитно-резонансная томография околоносовых пазух </t>
  </si>
  <si>
    <t>Магнитно-резонансная томография околоносовых пазух с контрастированием</t>
  </si>
  <si>
    <t>А05.26.008</t>
  </si>
  <si>
    <t>Магнитно-резонансная томография орбиты</t>
  </si>
  <si>
    <t>А 05.26.008.001</t>
  </si>
  <si>
    <t>Магнитно-резонансная томография орбиты с контрастированием</t>
  </si>
  <si>
    <t>Магнитно-резонансная ангиография головного мозга</t>
  </si>
  <si>
    <t>В03.071.001</t>
  </si>
  <si>
    <t>Магнитно-резонансная томография шейного отдела позвоночника и спинного мозга</t>
  </si>
  <si>
    <t>В03.071.001.001</t>
  </si>
  <si>
    <t>Магнитно-резонансная томография  шейного отдела позвоночника и спинного мозга с контрастированием</t>
  </si>
  <si>
    <t>В03.071.002</t>
  </si>
  <si>
    <t>Магнитно-резонансная томография  грудного отдела позвоночника и спинного мозга</t>
  </si>
  <si>
    <t>В03.071.002.001</t>
  </si>
  <si>
    <t>Магнитно-резонансная томография грудного отдела позвоночника и спинного мозга с контрастированием</t>
  </si>
  <si>
    <t>В03.071.003</t>
  </si>
  <si>
    <t>В03.071.003.001</t>
  </si>
  <si>
    <t>А05.03.005</t>
  </si>
  <si>
    <t>Магнитно-резонансная томография  двух отделов позвоночника</t>
  </si>
  <si>
    <t>А05.03.005.001</t>
  </si>
  <si>
    <t>Магнитно-резонансная томография  двух отделов позвоночника с контрастированием</t>
  </si>
  <si>
    <t>А05.03.006</t>
  </si>
  <si>
    <t>Магнитно-резонансная томография  всего позвоночника</t>
  </si>
  <si>
    <t>А05.03.006.001</t>
  </si>
  <si>
    <t>Магнитно-резонансная томография  всего позвоночника с контрастированием</t>
  </si>
  <si>
    <t>В03.071.004</t>
  </si>
  <si>
    <t>Магнитно-резонансная томография  костей и суставов</t>
  </si>
  <si>
    <t>А05.30.015</t>
  </si>
  <si>
    <t>Магнитно-резонансная томография плода</t>
  </si>
  <si>
    <t>Магнитно-резонансная венография венография головного мозга</t>
  </si>
  <si>
    <t>А05.30.018</t>
  </si>
  <si>
    <t>В07.031.001</t>
  </si>
  <si>
    <t>В06.031.001</t>
  </si>
  <si>
    <t>В07.032.001</t>
  </si>
  <si>
    <t>В06.032.001</t>
  </si>
  <si>
    <t>А05.23.002.001</t>
  </si>
  <si>
    <t>Компьютерная реоэнцефалография (с пробами)</t>
  </si>
  <si>
    <t>А05.23.001.001</t>
  </si>
  <si>
    <t>Электроэнцефалография с нагрузочными пробами</t>
  </si>
  <si>
    <t>А05.23.001.002</t>
  </si>
  <si>
    <t>Электроэнцефалография с видеомониторингом (3 часа)</t>
  </si>
  <si>
    <t>В07.031.003</t>
  </si>
  <si>
    <t>В06.031.003</t>
  </si>
  <si>
    <t>Госпитализация по программе "Инсулинозависимый сахарный диабет". 10 дней</t>
  </si>
  <si>
    <t>Госпитализация по программе "Инсулинозависимый сахарный диабет. Манифестация." 5 дней</t>
  </si>
  <si>
    <t>Госпитализация по программе "Инсулинозависимый сахарный диабет. Декомпенсация." 3 дня</t>
  </si>
  <si>
    <t>Госпитализация по программе "Инсулинозависимый сахарный диабет. Компенсация". 1 день</t>
  </si>
  <si>
    <t>Госпитализация по программе "Задержка роста"</t>
  </si>
  <si>
    <t>Госпитализация по программе "Задержка полового развития"</t>
  </si>
  <si>
    <t>Госпитализация по программе "Ожирение"</t>
  </si>
  <si>
    <t>Госпитализация по программе "Врожденный гипотиреоз и дисгормональный зоб"</t>
  </si>
  <si>
    <t>А04.30.001.001</t>
  </si>
  <si>
    <t xml:space="preserve">Ультразвуковое исследование беременность 4-10 недель           </t>
  </si>
  <si>
    <t>А04.30.001.002</t>
  </si>
  <si>
    <t xml:space="preserve">Ультразвуковое исследование беременность 11-14 недель          </t>
  </si>
  <si>
    <t>А04.30.001.003</t>
  </si>
  <si>
    <t xml:space="preserve">Ультразвуковое исследование беременность II-III триместр     </t>
  </si>
  <si>
    <t>А04.30.001.004</t>
  </si>
  <si>
    <t xml:space="preserve">Ультразвуковое исследование беременность II-III триместр с программным расчетом индивидуального риска рождения ребенка с хромосомной патологией                     </t>
  </si>
  <si>
    <t xml:space="preserve">Ультразвуковое исследование многоплодной беременности II-III триместр            </t>
  </si>
  <si>
    <t>А04.30.001.005</t>
  </si>
  <si>
    <t>А04.12.022</t>
  </si>
  <si>
    <t>Дуплексное сканирование сосудов малого таза</t>
  </si>
  <si>
    <t>А04.12.024.002</t>
  </si>
  <si>
    <t>Ультразвуковая допплерография многоплодной беременности</t>
  </si>
  <si>
    <t xml:space="preserve">Ультразвуковая допплерография маточно-плацентарного кровотока              </t>
  </si>
  <si>
    <t>А04.30.002.001</t>
  </si>
  <si>
    <t xml:space="preserve">Дуплексное сканирование сердца и сосудов плода </t>
  </si>
  <si>
    <t>А04.30.002.002</t>
  </si>
  <si>
    <t>Дуплексное сканированиесердца и сосудов плода при многоплодной беременности</t>
  </si>
  <si>
    <t>А05.30.001</t>
  </si>
  <si>
    <t xml:space="preserve">Кардиотокография плода                             </t>
  </si>
  <si>
    <t>А05.30.001.001</t>
  </si>
  <si>
    <t>Кардиотокография многоплодной беременности</t>
  </si>
  <si>
    <t>А04.20.001.004</t>
  </si>
  <si>
    <t>А04.20.001.005</t>
  </si>
  <si>
    <t>Ультразвуковое определение количества околоплодных вод</t>
  </si>
  <si>
    <t>А04.30.001.006</t>
  </si>
  <si>
    <t>Ультразвуковая оценка сердцебиения плода</t>
  </si>
  <si>
    <t>А28.30.001</t>
  </si>
  <si>
    <t>А04.30.008.001</t>
  </si>
  <si>
    <t xml:space="preserve">Ультразвуковое исследование в режиме  3D/4D с фотографией       </t>
  </si>
  <si>
    <t>А04.30.008.002</t>
  </si>
  <si>
    <t>Ультразвуковое исследование в режиме 3D/4D сзаписью на диск</t>
  </si>
  <si>
    <t>А04.20.001.006</t>
  </si>
  <si>
    <t>А04.20.003</t>
  </si>
  <si>
    <t>Ультразвуковое исследование фолликулогенеза</t>
  </si>
  <si>
    <t>А04.30.008.003</t>
  </si>
  <si>
    <t>Ультразвуковое исследование в режиме в режиме 3D/4D гинекология (2 датчика)</t>
  </si>
  <si>
    <t>А04.20.002</t>
  </si>
  <si>
    <t xml:space="preserve">Ультразвуковое исследование молочных желез                         </t>
  </si>
  <si>
    <t>А04.22.001</t>
  </si>
  <si>
    <t>А11.22.002.001</t>
  </si>
  <si>
    <t xml:space="preserve">Пункция щитовидной или паращитовидной железы под контролем ультразвукового исследования </t>
  </si>
  <si>
    <t>А04.22.001.002</t>
  </si>
  <si>
    <t>А04.14.001.006</t>
  </si>
  <si>
    <t xml:space="preserve">Ультразвуковое исследование печени и желчного пузыря      </t>
  </si>
  <si>
    <t>А04.14.001.004</t>
  </si>
  <si>
    <t xml:space="preserve">Ультразвуковое исследование гепатобиллиарной зоны с функциональными пробами                              </t>
  </si>
  <si>
    <t xml:space="preserve">Ультразвуковое исследование поджелудочной железы                          </t>
  </si>
  <si>
    <t>А04.15.001</t>
  </si>
  <si>
    <t xml:space="preserve">Ультразвуковое исследование селезенки                                     </t>
  </si>
  <si>
    <t>А04.06.001.001</t>
  </si>
  <si>
    <t xml:space="preserve">Ультразвуковое исследование почек                                       </t>
  </si>
  <si>
    <t>А04.28.002.001</t>
  </si>
  <si>
    <t xml:space="preserve">Ультразвуковое исследование мочевого пузыря                              </t>
  </si>
  <si>
    <t>А04.28.002.003</t>
  </si>
  <si>
    <t xml:space="preserve">Ультразвуковое исследование надпочечников                                 </t>
  </si>
  <si>
    <t>А04.22.002</t>
  </si>
  <si>
    <t xml:space="preserve">Ультразвуковое исследование предстательной железы                        </t>
  </si>
  <si>
    <t>А04.21.001</t>
  </si>
  <si>
    <t xml:space="preserve">Ультразвуковое исследование органов мошонки                                     </t>
  </si>
  <si>
    <t>А04.28.003</t>
  </si>
  <si>
    <t>А04.10.002</t>
  </si>
  <si>
    <t xml:space="preserve">Эхокардиография                   </t>
  </si>
  <si>
    <t>А04.23.001.001</t>
  </si>
  <si>
    <t>А04.12.027</t>
  </si>
  <si>
    <t>А04.12.015</t>
  </si>
  <si>
    <t xml:space="preserve">Триплексное сканирование вен </t>
  </si>
  <si>
    <t>А04.30.009</t>
  </si>
  <si>
    <t>Ультразвуковая  навигация для проведения малоинвазивной манипуляции</t>
  </si>
  <si>
    <t>А04.20.004</t>
  </si>
  <si>
    <t>Ультразвуковая  оценка состоятельности послеоперационного рубца на матке</t>
  </si>
  <si>
    <t>А04.30.012</t>
  </si>
  <si>
    <t>Ультразвуковое определение пола плода при УЗИ во 2-3 триместре беременности</t>
  </si>
  <si>
    <t>А04.20.005</t>
  </si>
  <si>
    <t>Ультразвуковая оценка толщины эндометрия</t>
  </si>
  <si>
    <t>В07.001.003</t>
  </si>
  <si>
    <t>В06.001.003</t>
  </si>
  <si>
    <t>В03.056.001</t>
  </si>
  <si>
    <t>А05.23.001.003</t>
  </si>
  <si>
    <t>Электроэнцефалография видемониторинг (5 часов)</t>
  </si>
  <si>
    <t>А05.23.001.004</t>
  </si>
  <si>
    <t>Электроэнцефалография видеомониторинг (12 часов)</t>
  </si>
  <si>
    <t xml:space="preserve">Исследование дыхательных объемов при провокации физической нагрузкой </t>
  </si>
  <si>
    <t>Комбинированный ингаляционный наркоз (в том числе с применением ксенона)</t>
  </si>
  <si>
    <t>Тотальная внутривенная анестезия</t>
  </si>
  <si>
    <t>А17.30.045.001</t>
  </si>
  <si>
    <t xml:space="preserve">Лекарственный электрофорез (2-х полюсной) /1 процедура/                              </t>
  </si>
  <si>
    <t>А17.29.002</t>
  </si>
  <si>
    <t>А17.30.042.001</t>
  </si>
  <si>
    <t xml:space="preserve">Амплипульстерапия (2-хполюсная) /1 процедура/ </t>
  </si>
  <si>
    <t>Ультратонотерапия /1 процедура/</t>
  </si>
  <si>
    <t>А17.30.044</t>
  </si>
  <si>
    <t>Транскраниальная магнитотерапия БИМП на аппарате "АМО-АТОС" /1 процедура/</t>
  </si>
  <si>
    <t>А17.30.025.001</t>
  </si>
  <si>
    <t>Общее ультрафиолетовое облучение (ОДУФ, ОСУФ)/1 процедура/</t>
  </si>
  <si>
    <t>А22.30.039</t>
  </si>
  <si>
    <t>Электростимуляция мышц/1 процедура/</t>
  </si>
  <si>
    <t>А17.02.001</t>
  </si>
  <si>
    <t>Центральная электроаналгезия/1 процедура/</t>
  </si>
  <si>
    <t>А17.30.046</t>
  </si>
  <si>
    <t>Инфита терапия /1 процедура/</t>
  </si>
  <si>
    <t xml:space="preserve">Диадинамометрия /1 процедура/                               </t>
  </si>
  <si>
    <t>А17.30.003</t>
  </si>
  <si>
    <t xml:space="preserve">Диадинамофорез /1 процедура/                               </t>
  </si>
  <si>
    <t>А17.30.003.001</t>
  </si>
  <si>
    <t xml:space="preserve">Дарсонвализация /1 процедура/                           </t>
  </si>
  <si>
    <t>А17.30.043</t>
  </si>
  <si>
    <t xml:space="preserve">Местное ультрафиолетовое облучение (ОКУФ) /1 процедура/                                       </t>
  </si>
  <si>
    <t>А22.30.040</t>
  </si>
  <si>
    <t>А17.30.025</t>
  </si>
  <si>
    <t>А17.30.040</t>
  </si>
  <si>
    <t xml:space="preserve">Инфракрасное видимое излучение /1 процедура/                              </t>
  </si>
  <si>
    <t>А22.30.038</t>
  </si>
  <si>
    <t xml:space="preserve">Амплипульсфорез (2-х полюсной)/1 процедура/ </t>
  </si>
  <si>
    <t>А17.30.042.004</t>
  </si>
  <si>
    <t xml:space="preserve">Лазерное излучение /1 процедура/                                     </t>
  </si>
  <si>
    <t>А22.30.042</t>
  </si>
  <si>
    <t>А22.31.001</t>
  </si>
  <si>
    <t>Фонофорез /1 процедура/</t>
  </si>
  <si>
    <t>А22.31.002</t>
  </si>
  <si>
    <t xml:space="preserve">Воздействие токами надтональной частоты (ультратонотерапия) вагинально или ректально при заболеваниях женских половых органов </t>
  </si>
  <si>
    <t>А17.30.025.002</t>
  </si>
  <si>
    <t>А17.30.026.001</t>
  </si>
  <si>
    <t>А17.30.026</t>
  </si>
  <si>
    <t>А17.30.040.001</t>
  </si>
  <si>
    <t>В05.070.001</t>
  </si>
  <si>
    <t>В05.070.002</t>
  </si>
  <si>
    <t>В05.070.003</t>
  </si>
  <si>
    <t>В05.070.004</t>
  </si>
  <si>
    <t>В05.070.005</t>
  </si>
  <si>
    <t>А25.31.001</t>
  </si>
  <si>
    <t>А25.31.002</t>
  </si>
  <si>
    <t>А25.31.003</t>
  </si>
  <si>
    <t>А25.31.004</t>
  </si>
  <si>
    <t>А25.31.005</t>
  </si>
  <si>
    <t>А25.31.006</t>
  </si>
  <si>
    <t>А25.31.007</t>
  </si>
  <si>
    <t>А25.31.008</t>
  </si>
  <si>
    <t>А25.31.009</t>
  </si>
  <si>
    <t>В08.001.001</t>
  </si>
  <si>
    <t>В08.070.001</t>
  </si>
  <si>
    <t>В08.070.002</t>
  </si>
  <si>
    <t>В08.070.003</t>
  </si>
  <si>
    <t>В08.070.004</t>
  </si>
  <si>
    <t>В01.001.027.001</t>
  </si>
  <si>
    <t>А11.30.031</t>
  </si>
  <si>
    <t>А26.06.033.001</t>
  </si>
  <si>
    <t>А26.06.082.003</t>
  </si>
  <si>
    <t>В03.070.017</t>
  </si>
  <si>
    <t>А09.05.009.01</t>
  </si>
  <si>
    <t>В03.002.005.01</t>
  </si>
  <si>
    <t>А22.30.038.001</t>
  </si>
  <si>
    <t>А12.20.001.002</t>
  </si>
  <si>
    <t>ОТДЕЛЕНИЕ ОХРАНЫ РЕПРОДУКТИВНОГО ЗДОРОВЬЯ И ВСПОМОГАТЕЛЬНЫХ РЕПРОДУКТИВНЫХ ТЕХНОЛОГИЙ</t>
  </si>
  <si>
    <t>В01.001.001</t>
  </si>
  <si>
    <t>В01.001.002</t>
  </si>
  <si>
    <t xml:space="preserve">Профилактический прием (осмотр, консультация) врача-акушера-гинеколога </t>
  </si>
  <si>
    <t xml:space="preserve">Прием (осмотр, консультация) врача-уролога первичный  </t>
  </si>
  <si>
    <t>Осмотр (консультация) врачом-анестезиологом-реаниматологом первичный</t>
  </si>
  <si>
    <t xml:space="preserve">Осмотр (консультация) врачом-анестезиологом-реаниматологом повторный </t>
  </si>
  <si>
    <t>Сбор образца спермы для исследования</t>
  </si>
  <si>
    <t>Забор экссудата (цитология)</t>
  </si>
  <si>
    <t>А11.12.003.005</t>
  </si>
  <si>
    <t>А11.12.009.001</t>
  </si>
  <si>
    <t>А12.20.001.003</t>
  </si>
  <si>
    <t>А12.20.001.004</t>
  </si>
  <si>
    <t>В03.001.030</t>
  </si>
  <si>
    <t>Забор экссудата (комплексное)</t>
  </si>
  <si>
    <t>Спермограмма начального уровня сложности</t>
  </si>
  <si>
    <t>Спермограмма начального уровня сложности, V-SCREEN</t>
  </si>
  <si>
    <t xml:space="preserve">Спермограмма среднего уровня сложности </t>
  </si>
  <si>
    <t>Спермограмма начального уровня сложности (с использованием  метода градиента плотности)</t>
  </si>
  <si>
    <t>Спермограмма высокого уровня сложности с ДНК-фрагментацией</t>
  </si>
  <si>
    <t>Комплексное исследование фертильности эякулята</t>
  </si>
  <si>
    <t>Комплексное исследование фертильности эякулята с жизнеспособностью</t>
  </si>
  <si>
    <t>Посткоитальный тест высокой сложности</t>
  </si>
  <si>
    <t>Спермограмма начального уровня сложности (CITO!)</t>
  </si>
  <si>
    <t>Спермограмма среднего уровня сложности (CITO!)</t>
  </si>
  <si>
    <t xml:space="preserve"> Обследование органов малого таза (трансвагинально)</t>
  </si>
  <si>
    <t>Ультразвуковое исследование фолликулогенеза на фоне применения лекарственных средств</t>
  </si>
  <si>
    <t>УЗИ до 10 недель беременности</t>
  </si>
  <si>
    <t>А11.01.002.003</t>
  </si>
  <si>
    <t>Инъекции лекарственных средств депо-форм</t>
  </si>
  <si>
    <t xml:space="preserve">Тампонирование лечебное влагалища </t>
  </si>
  <si>
    <t xml:space="preserve">Спермограмма начального уровня сложности (с использованием  метода градиента плотности) Ретроградная эякулята. </t>
  </si>
  <si>
    <t xml:space="preserve">Спермограмма начального уровня сложности (с использованием  метода градиента плотности), V-SCREEN. Ретроградная эякулята. </t>
  </si>
  <si>
    <t xml:space="preserve">Репродуктивная хирургия </t>
  </si>
  <si>
    <t>Лапароскопия диагностическая,  эндоскопическая оценка состояния внутренних половых органов</t>
  </si>
  <si>
    <t>В01.001.029</t>
  </si>
  <si>
    <t xml:space="preserve">Хирургическая лапароскопия 1 категории - биопсия, дриллинг яичников, операция стерилизации </t>
  </si>
  <si>
    <t>В01.001.030</t>
  </si>
  <si>
    <t>Хирургическая лапароскопия 2 категории –  фимбриолизис,  эндокоагуляция эндометриоидных гетеротопий</t>
  </si>
  <si>
    <t>В01.001.031</t>
  </si>
  <si>
    <t xml:space="preserve">Хирургическая лапароскопия 3 категории –  цистэктомия тубэктомия  </t>
  </si>
  <si>
    <t>В01.001.032</t>
  </si>
  <si>
    <t>Хирургическая лапароскопия 4 категории – сальпингостомия, адезиолизис (интерсид)</t>
  </si>
  <si>
    <t>В01.001.033</t>
  </si>
  <si>
    <t xml:space="preserve">Хирургическая лапароскопия 5 категории – эндометриомэктомия, цистэктомия, миомэктомия </t>
  </si>
  <si>
    <t>В01.001.034</t>
  </si>
  <si>
    <t xml:space="preserve">Хирургическая лапароскопия 6 категории – эндометриомэктомия, цистэктомия, миомэктомия, сальпингостомия, адезиолизис (интеркард) </t>
  </si>
  <si>
    <t>В01.001.035</t>
  </si>
  <si>
    <t xml:space="preserve">Диагностическая минилапароскопия </t>
  </si>
  <si>
    <t>В01.001.036</t>
  </si>
  <si>
    <t xml:space="preserve">Минилапароскопия 1 категории- биопсия, дриллинг яичников, операция стерилизации   </t>
  </si>
  <si>
    <t>В01.001.037</t>
  </si>
  <si>
    <t xml:space="preserve">Минилапароскопия 2 категории- сальпингостомия, фимбриолизис, коагуляция эндометриоидных гетеротопий </t>
  </si>
  <si>
    <t xml:space="preserve">Пункции кисты яичников     </t>
  </si>
  <si>
    <t>Хирургическая гистероскопия</t>
  </si>
  <si>
    <t>А03.20.003.002</t>
  </si>
  <si>
    <t>Хирургическая гистероскопия с использованием системы ESSURE (1шт.)</t>
  </si>
  <si>
    <t>А03.20.003.003</t>
  </si>
  <si>
    <t>Хирургическая гистероскопия с использованием системы ESSURE (2шт.)</t>
  </si>
  <si>
    <t xml:space="preserve">Фаллопоскопия                                   </t>
  </si>
  <si>
    <t>Гидропельвиоскопия в сочетании с гистероскопией (Фертилоскопия)</t>
  </si>
  <si>
    <t xml:space="preserve">Пункция яичка </t>
  </si>
  <si>
    <t xml:space="preserve">Пункционная биопсия яичек </t>
  </si>
  <si>
    <t>Тотальная внутривенная анестезия для программ ЭКО</t>
  </si>
  <si>
    <t>Эндотрахиальный наркоз I категории сложности</t>
  </si>
  <si>
    <t>Эндотрахиальный наркоз II категории сложности</t>
  </si>
  <si>
    <t>Эндотрахиальный наркоз III категории сложности</t>
  </si>
  <si>
    <t>Эндотрахиальный наркоз IV категории сложности</t>
  </si>
  <si>
    <t>В07.001.004</t>
  </si>
  <si>
    <t>Пребываниев в дневном стационаре ЭКО один койко-день</t>
  </si>
  <si>
    <t>В06.001.004</t>
  </si>
  <si>
    <t>Базовое медицинское обеспечение в дневном стационаре ЭКО</t>
  </si>
  <si>
    <t>Программы вспомогательных репродуктивных технологий</t>
  </si>
  <si>
    <t>А25.20.007.001</t>
  </si>
  <si>
    <t xml:space="preserve">Внутриматочное введение спермы мужа </t>
  </si>
  <si>
    <t>А25.20.007.002</t>
  </si>
  <si>
    <t xml:space="preserve">Внутриматочное введение спермы донора </t>
  </si>
  <si>
    <t>А25.20.007.003</t>
  </si>
  <si>
    <t>А25.20.007.004</t>
  </si>
  <si>
    <t>А25.20.007.005</t>
  </si>
  <si>
    <t>А25.20.007.006</t>
  </si>
  <si>
    <t>А25.20.007.007</t>
  </si>
  <si>
    <t>А25.20.007.008</t>
  </si>
  <si>
    <t>А25.20.007.009</t>
  </si>
  <si>
    <t>А25.20.007.010</t>
  </si>
  <si>
    <t>А25.20.007.011</t>
  </si>
  <si>
    <t>А25.20.007.012</t>
  </si>
  <si>
    <t>А25.20.007.013</t>
  </si>
  <si>
    <t>А25.20.007.014</t>
  </si>
  <si>
    <t>А25.20.007.015</t>
  </si>
  <si>
    <t>А25.20.007.016</t>
  </si>
  <si>
    <t>А25.20.007.017</t>
  </si>
  <si>
    <t>А25.20.007.018</t>
  </si>
  <si>
    <t>А25.20.007.019</t>
  </si>
  <si>
    <t>А25.20.007.020</t>
  </si>
  <si>
    <t>А25.20.007.021</t>
  </si>
  <si>
    <t>А25.20.007.022</t>
  </si>
  <si>
    <t>А25.20.007.023</t>
  </si>
  <si>
    <t>А25.20.007.024</t>
  </si>
  <si>
    <t>А25.20.007.025</t>
  </si>
  <si>
    <t>А25.20.007.026</t>
  </si>
  <si>
    <t>А25.20.007.027</t>
  </si>
  <si>
    <t>А25.20.007.028</t>
  </si>
  <si>
    <t>А25.20.007.029</t>
  </si>
  <si>
    <t>А25.20.007.030</t>
  </si>
  <si>
    <t xml:space="preserve">Введение сперматозоида в ооцит </t>
  </si>
  <si>
    <t>Использование в программе ЭКО ПЭ, ИКСИ донорской спермы</t>
  </si>
  <si>
    <t>Криоконсервация гамет (замораживание и размораживание сперматозоидов)</t>
  </si>
  <si>
    <t>Пробная обработка спермы + Тест на выживаемость</t>
  </si>
  <si>
    <t>Криоконсервация эмбрионов</t>
  </si>
  <si>
    <t>А11.31.001</t>
  </si>
  <si>
    <t xml:space="preserve">Хранение криоконсервированных эмбрионов, спермы, ооцитов  (1 месяц)   </t>
  </si>
  <si>
    <t>А11.31.002</t>
  </si>
  <si>
    <t xml:space="preserve">Хранение криоконсервированных эмбрионов, спермы, ооцитов  (1 сутки)   </t>
  </si>
  <si>
    <t>А11.31.003</t>
  </si>
  <si>
    <t xml:space="preserve">Хранение криоконсервированного биоматериала ГКИ в отдельном хранилище (1 сутки) (сперма, эмбрионы, ооциты)     </t>
  </si>
  <si>
    <t>А11.31.004</t>
  </si>
  <si>
    <t xml:space="preserve">Хранение криоконсервированного биоматериала ГКИ в отдельном хранилище (1месяц) (сперма, эмбрионы, ооциты)   </t>
  </si>
  <si>
    <t xml:space="preserve">Вспомогательный хетчинг (рассечение блестящей оболочки) эмбриона;     </t>
  </si>
  <si>
    <t>Внутриматочное введение криоконсервированного эмбриона (включено: размораживание эмбрионов и перенос размороженных эмбрионов)</t>
  </si>
  <si>
    <t>Криоконсервация ооцитов (т 1-ой до 6-ти яйцеклеток (включено: подготовка к витрификации, витрификация яйцеклеток)</t>
  </si>
  <si>
    <t>А11.31.005</t>
  </si>
  <si>
    <t>Размораживание ооцитов (витрифицированных яйцеклеток)</t>
  </si>
  <si>
    <t xml:space="preserve">Криоконсевация ооцитов от 1-ой до 6-ти яйцеклеток пациентам с ГКИ (включено: подготовка к витрификации, витрификация яйцеклеток) </t>
  </si>
  <si>
    <t>А11.31.006</t>
  </si>
  <si>
    <t>Размораживание ооцитов пациентам с ГКИ (витрифицированных яйцеклеток)</t>
  </si>
  <si>
    <t>Криоконсевация ооцитов от 6-ти до 12-ти яйцеклеток (включено: подготовка к витрификации, витрификация яйцеклеток)</t>
  </si>
  <si>
    <t xml:space="preserve">Криоконсевация ооцитов от 6-ти до 12-ти яйцеклеток пациентам с ГКИ (включено: подготовка к витрификации, витрификация яйцеклеток) </t>
  </si>
  <si>
    <t>А25.20.007.031</t>
  </si>
  <si>
    <t>А25.20.007.032</t>
  </si>
  <si>
    <t>А25.20.007.033</t>
  </si>
  <si>
    <t>А25.20.007.034</t>
  </si>
  <si>
    <t>А25.20.007.035</t>
  </si>
  <si>
    <t>А25.20.007.036</t>
  </si>
  <si>
    <t>А25.20.007.037</t>
  </si>
  <si>
    <t>А25.20.007.038</t>
  </si>
  <si>
    <t>А25.20.007.039</t>
  </si>
  <si>
    <t>А25.20.007.040</t>
  </si>
  <si>
    <t>А25.20.007.041</t>
  </si>
  <si>
    <t>А25.20.007.042</t>
  </si>
  <si>
    <t>А25.20.007.043</t>
  </si>
  <si>
    <t>А25.20.007.044</t>
  </si>
  <si>
    <t>А25.20.007.045</t>
  </si>
  <si>
    <t>А25.20.007.046</t>
  </si>
  <si>
    <t>А25.20.007.047</t>
  </si>
  <si>
    <t>А25.20.007.048</t>
  </si>
  <si>
    <t>А25.20.007.049</t>
  </si>
  <si>
    <t>А25.20.007.050</t>
  </si>
  <si>
    <t>А25.20.007.051</t>
  </si>
  <si>
    <t>А25.20.007.052</t>
  </si>
  <si>
    <t>А25.20.007.053</t>
  </si>
  <si>
    <t>А25.20.007.054</t>
  </si>
  <si>
    <t>А25.20.007.055</t>
  </si>
  <si>
    <t>А25.20.007.056</t>
  </si>
  <si>
    <t>А25.20.007.057</t>
  </si>
  <si>
    <t>А25.20.007.058</t>
  </si>
  <si>
    <t>А25.20.007.059</t>
  </si>
  <si>
    <t>А25.20.007.060</t>
  </si>
  <si>
    <t>А25.20.007.061</t>
  </si>
  <si>
    <t>А25.20.007.062</t>
  </si>
  <si>
    <t>Витрификация бластоцист, витрификация 2-4 эмбриона</t>
  </si>
  <si>
    <t>А12.30.011</t>
  </si>
  <si>
    <t xml:space="preserve">Витрификация бластоцист, витрификация 2-4 эмбриона  пациентам с ГКИ </t>
  </si>
  <si>
    <t>А12.30.012</t>
  </si>
  <si>
    <t>Витрификация бластоцист, витрификация 5-8 эмбрионов</t>
  </si>
  <si>
    <t>А12.30.013</t>
  </si>
  <si>
    <t>Витрификация бластоцист, витрификация эмбрионов пациентам с ГКИ 5-8 эмбрионов</t>
  </si>
  <si>
    <t>Размораживание эмбрионов (медленная разморозка)</t>
  </si>
  <si>
    <t>А11.31.007</t>
  </si>
  <si>
    <t>Размораживание витрифицированных эмбрионов</t>
  </si>
  <si>
    <t>А11.31.008</t>
  </si>
  <si>
    <t>Размораживание витрифицированных эмбрионов пациентам с ГКИ</t>
  </si>
  <si>
    <t>А11.30.012.001</t>
  </si>
  <si>
    <t>ИМСИ</t>
  </si>
  <si>
    <t>Биопсия бластомеров(1-6 эмбрионов)</t>
  </si>
  <si>
    <t>Биопсия бластомеров(7-12 эмбрионов)</t>
  </si>
  <si>
    <t>Биопсия бластомеров(13 и более эмбрионов)</t>
  </si>
  <si>
    <t>Программа по сохранению фертильности при онкологических заболеваниях (криоконсервация овариальной ткани)</t>
  </si>
  <si>
    <t>В01.001.038</t>
  </si>
  <si>
    <t>Программа по сохранению фертильности при онкологических заболеваниях пациентам с ГКИ (криоконсервация овариальной ткани)</t>
  </si>
  <si>
    <t>В01.001.039</t>
  </si>
  <si>
    <t>Программа по сохранению фертильности при онкологических заболеваниях (разморозка овариальной ткани и подготовка ткани к трансплантации)</t>
  </si>
  <si>
    <t>В01.001.040</t>
  </si>
  <si>
    <t>Программа по сохранению фертильности при онкологических заболеваниях пациентам с ГКИ (разморозка овариальной ткани и подготовка ткани к трансплантации)</t>
  </si>
  <si>
    <t>А11.31.009</t>
  </si>
  <si>
    <t>Хранение криоконсервированной овариальной ткани (1 сутки)</t>
  </si>
  <si>
    <t>А11.31.010</t>
  </si>
  <si>
    <t xml:space="preserve">Хранение криоконсервированного биоматериала ГКИ в отдельном хранилище (1 сутки) (овариальная ткань)  </t>
  </si>
  <si>
    <t>А11.31.011</t>
  </si>
  <si>
    <t>Хранение криоконсервированной овариальной ткани (1 месяц)</t>
  </si>
  <si>
    <t>А11.31.012</t>
  </si>
  <si>
    <t xml:space="preserve">Хранение криоконсервированного биоматериала ГКИ в отдельном хранилище (1месяц) (овариальная ткань)  </t>
  </si>
  <si>
    <t>А25.20.007.063</t>
  </si>
  <si>
    <t>А25.20.007.064</t>
  </si>
  <si>
    <t>А25.20.007.065</t>
  </si>
  <si>
    <t>А25.20.007.066</t>
  </si>
  <si>
    <t>А25.20.007.067</t>
  </si>
  <si>
    <t>А25.20.007.068</t>
  </si>
  <si>
    <t>А25.20.007.069</t>
  </si>
  <si>
    <t>А25.20.007.070</t>
  </si>
  <si>
    <t>А25.20.007.071</t>
  </si>
  <si>
    <t>В01.001.041</t>
  </si>
  <si>
    <t>Трансвагинальная пункция фолликулов и получение ооцитов</t>
  </si>
  <si>
    <t xml:space="preserve">Обработка спермы для проведения процедуры экстракорпорального оплодотворения </t>
  </si>
  <si>
    <t>А11.20.028</t>
  </si>
  <si>
    <t>Культивирование эмбрионов</t>
  </si>
  <si>
    <t xml:space="preserve">Внутриматочное введение эмбриона </t>
  </si>
  <si>
    <t xml:space="preserve">Цитогенетическое исследование (кариотип)                      </t>
  </si>
  <si>
    <t>А12.05.013.001</t>
  </si>
  <si>
    <t xml:space="preserve">Цитогенетическое исследование (половой  хроматин)                                   </t>
  </si>
  <si>
    <t xml:space="preserve">Молекулярно-генетическое исследование мутаций в гене CFTR (муковисцидоза – CF-12) </t>
  </si>
  <si>
    <t xml:space="preserve">Молекулярно-генетическое исследование мутаций в гене CFTR  (муковисцидоза – CF-9L) </t>
  </si>
  <si>
    <t>Молекулярно-генетическое исследование микроделеций в Y хромосоме в крови</t>
  </si>
  <si>
    <t xml:space="preserve">Определение полиморфизма гена SRY в крови </t>
  </si>
  <si>
    <t>А27.05.062</t>
  </si>
  <si>
    <t>Молекулярно-генетическое исследование Наследственной моторно-сенсорной нейропатии (болезнь Шарко-Мари-Тута) тип I. Исследование дупликаций на хромосоме 17 в области гена РМР22</t>
  </si>
  <si>
    <t>А27.05.063</t>
  </si>
  <si>
    <t>Молекулярно-генетическое исследование Хорея Гентингтона – HD</t>
  </si>
  <si>
    <t xml:space="preserve">Молекулярно-генетическое исследование делеций в гене дистрофина при МДД/МДБ (миодистрофия Дюшена-Беккера) </t>
  </si>
  <si>
    <t>Молекулярно-генетическое исследование делеций 7-го/ или 8-го экзонов гена SMN1 (спинальная амиотрофия)</t>
  </si>
  <si>
    <t>В03.006.008</t>
  </si>
  <si>
    <t>А12.30.015</t>
  </si>
  <si>
    <t xml:space="preserve">В03.006.005 </t>
  </si>
  <si>
    <t>Молекулярно-генетическое исследование в  генах фолатного цикла (4 гена)</t>
  </si>
  <si>
    <t xml:space="preserve">В03.006.006              </t>
  </si>
  <si>
    <t xml:space="preserve">Молекулярно-генетическое исследование в  генах системы светрываемости крови (8 генов) </t>
  </si>
  <si>
    <t>А27.30.001</t>
  </si>
  <si>
    <t xml:space="preserve"> Молекулярно-генетическое исследование анеуплоидий (13, 18, 21 X и Y хромосом) синдрома Дауна </t>
  </si>
  <si>
    <t xml:space="preserve">  Молекулярно-генетическое исследование анеуплоидий (13, 18, 21 X и Y хромосом)синдрома Эдвардса              </t>
  </si>
  <si>
    <t xml:space="preserve"> Молекулярно-генетическое исследование анеуплоидий (13, 18, 21 X и Y хромосом) синдрома Патау </t>
  </si>
  <si>
    <t>В03.006.007</t>
  </si>
  <si>
    <t>Молекулярно-генетическое исследование анеуплоидий (13, 18, 21 X и Y хромосом) синдрома Кляйнфельтера</t>
  </si>
  <si>
    <t xml:space="preserve">Молекулярно-генетическое исследование анеуплоидий (13, 18, 21 X и Y хромосом) синдрома Тернера                             </t>
  </si>
  <si>
    <t>А11.20.002.001</t>
  </si>
  <si>
    <t>А11.20.005.001</t>
  </si>
  <si>
    <t>А11.20.043.001</t>
  </si>
  <si>
    <t>А04.20.001.006.01</t>
  </si>
  <si>
    <t>А04.30.001.001.01</t>
  </si>
  <si>
    <t>А11.30.002</t>
  </si>
  <si>
    <t>Биопсия хориона, плаценты (манипуляция)</t>
  </si>
  <si>
    <t>Код услуги по номенклатуре</t>
  </si>
  <si>
    <t>Назначение лекарственных препаратов для стимуляции овуляции №1</t>
  </si>
  <si>
    <t>Назначение лекарственных препаратов для стимуляции овуляции №2</t>
  </si>
  <si>
    <t>Назначение лекарственных препаратов для стимуляции овуляции №3</t>
  </si>
  <si>
    <t>Назначение лекарственных препаратов для стимуляции овуляции №4</t>
  </si>
  <si>
    <t>Назначение лекарственных препаратов для стимуляции овуляции №5</t>
  </si>
  <si>
    <t>Назначение лекарственных препаратов для стимуляции овуляции №6</t>
  </si>
  <si>
    <t>Назначение лекарственных препаратов для стимуляции овуляции №7</t>
  </si>
  <si>
    <t>Назначение лекарственных препаратов для стимуляции овуляции №8</t>
  </si>
  <si>
    <t>Назначение лекарственных препаратов для стимуляции овуляции №9</t>
  </si>
  <si>
    <t xml:space="preserve">Назначение лекарственных препаратов для стимуляции овуляции №10                     </t>
  </si>
  <si>
    <t>Назначение лекарственных препаратов для стимуляции овуляции №11</t>
  </si>
  <si>
    <t>Назначение лекарственных препаратов для стимуляции овуляции №12</t>
  </si>
  <si>
    <t>Назначение лекарственных препаратов для стимуляции овуляции №13</t>
  </si>
  <si>
    <t>Назначение лекарственных препаратов для стимуляции овуляции №14</t>
  </si>
  <si>
    <t>Назначение лекарственных препаратов для стимуляции овуляции №15</t>
  </si>
  <si>
    <t>Назначение лекарственных препаратов для стимуляции овуляции №16</t>
  </si>
  <si>
    <t>Назначение лекарственных препаратов для стимуляции овуляции №17</t>
  </si>
  <si>
    <t>Назначение лекарственных препаратов для стимуляции овуляции №18</t>
  </si>
  <si>
    <t xml:space="preserve">Назначение лекарственных препаратов для стимуляции овуляции №19 </t>
  </si>
  <si>
    <t>Назначение лекарственных препаратов для стимуляции овуляции №20</t>
  </si>
  <si>
    <t>Назначение лекарственных препаратов для стимуляции овуляции №21</t>
  </si>
  <si>
    <t>Назначение лекарственных препаратов для стимуляции овуляции №22</t>
  </si>
  <si>
    <t>Назначение лекарственных препаратов для стимуляции овуляции №23</t>
  </si>
  <si>
    <t>Назначение лекарственных препаратов для стимуляции овуляции №24</t>
  </si>
  <si>
    <t>Назначение лекарственных препаратов для стимуляции овуляции №25</t>
  </si>
  <si>
    <t>Назначение лекарственных препаратов для стимуляции овуляции №26</t>
  </si>
  <si>
    <t>Назначение лекарственных препаратов для стимуляции овуляции №27</t>
  </si>
  <si>
    <t>Назначение лекарственных препаратов для стимуляции овуляции №28</t>
  </si>
  <si>
    <t>Назначение лекарственных препаратов для стимуляции овуляции №29</t>
  </si>
  <si>
    <t>Назначение лекарственных препаратов для стимуляции овуляции №30</t>
  </si>
  <si>
    <t>Назначение лекарственных препаратов для стимуляции овуляции №31</t>
  </si>
  <si>
    <t>Назначение лекарственных препаратов для стимуляции овуляции №32</t>
  </si>
  <si>
    <t>Назначение лекарственных препаратов для стимуляции овуляции №33</t>
  </si>
  <si>
    <t>Назначение лекарственных препаратов для стимуляции овуляции №34</t>
  </si>
  <si>
    <t>Назначение лекарственных препаратов для стимуляции овуляции №35</t>
  </si>
  <si>
    <t>Назначение лекарственных препаратов для стимуляции овуляции №36</t>
  </si>
  <si>
    <t>Назначение лекарственных препаратов для стимуляции овуляции №37</t>
  </si>
  <si>
    <t>Назначение лекарственных препаратов для стимуляции овуляции №38</t>
  </si>
  <si>
    <t>Назначение лекарственных препаратов для стимуляции овуляции №39</t>
  </si>
  <si>
    <t>Назначение лекарственных препаратов для стимуляции овуляции №40</t>
  </si>
  <si>
    <t>Назначение лекарственных препаратов для стимуляции овуляции №41</t>
  </si>
  <si>
    <t>Назначение лекарственных препаратов для стимуляции овуляции №42</t>
  </si>
  <si>
    <t>Назначение лекарственных препаратов для стимуляции овуляции №43</t>
  </si>
  <si>
    <t>Назначение лекарственных препаратов для стимуляции овуляции №44</t>
  </si>
  <si>
    <t>Назначение лекарственных препаратов для стимуляции овуляции №45</t>
  </si>
  <si>
    <t>Назначение лекарственных препаратов для стимуляции овуляции №46</t>
  </si>
  <si>
    <t>Назначение лекарственных препаратов для стимуляции овуляции №47</t>
  </si>
  <si>
    <t>Назначение лекарственных препаратов для стимуляции овуляции №48</t>
  </si>
  <si>
    <t>Назначение лекарственных препаратов для стимуляции овуляции №49</t>
  </si>
  <si>
    <t>Назначение лекарственных препаратов для стимуляции овуляции №50</t>
  </si>
  <si>
    <t>Назначение лекарственных препаратов для стимуляции овуляции №51</t>
  </si>
  <si>
    <t>Назначение лекарственных препаратов для стимуляции овуляции №52</t>
  </si>
  <si>
    <t>Назначение лекарственных препаратов для стимуляции овуляции №53</t>
  </si>
  <si>
    <t>Назначение лекарственных препаратов для стимуляции овуляции №54</t>
  </si>
  <si>
    <t>Назначение лекарственных препаратов для стимуляции овуляции №55</t>
  </si>
  <si>
    <t>Назначение лекарственных препаратов для стимуляции овуляции №56</t>
  </si>
  <si>
    <t>Назначение лекарственных препаратов для стимуляции овуляции №57</t>
  </si>
  <si>
    <t>Назначение лекарственных препаратов для стимуляции овуляции №58</t>
  </si>
  <si>
    <t>Назначение лекарственных препаратов для стимуляции овуляции №59</t>
  </si>
  <si>
    <t>Назначение лекарственных препаратов для стимуляции овуляции №60</t>
  </si>
  <si>
    <t>Назначение лекарственных препаратов для стимуляции овуляции №61</t>
  </si>
  <si>
    <t>Назначение лекарственных препаратов для стимуляции овуляции №62</t>
  </si>
  <si>
    <t>Назначение лекарственных препаратов для стимуляции овуляции №63</t>
  </si>
  <si>
    <t>Назначение лекарственных препаратов для стимуляции овуляции №64</t>
  </si>
  <si>
    <t>Назначение лекарственных препаратов для стимуляции овуляции №65</t>
  </si>
  <si>
    <t>Назначение лекарственных препаратов для стимуляции овуляции №66</t>
  </si>
  <si>
    <t>Назначение лекарственных препаратов для стимуляции овуляции №67</t>
  </si>
  <si>
    <t>Назначение лекарственных препаратов для стимуляции овуляции №68</t>
  </si>
  <si>
    <t>Назначение лекарственных препаратов для стимуляции овуляции №69</t>
  </si>
  <si>
    <t>Назначение лекарственных препаратов для стимуляции овуляции №70</t>
  </si>
  <si>
    <t>Назначение лекарственных препаратов для стимуляции овуляции №71</t>
  </si>
  <si>
    <t xml:space="preserve">цен на платные медицинские и прочие услуги, </t>
  </si>
  <si>
    <t>ПРЕЙСКУРАНТ</t>
  </si>
  <si>
    <t>А04.28.003.01</t>
  </si>
  <si>
    <t>Ультразвуковое исследование органов мошонки</t>
  </si>
  <si>
    <t>А04.21.003</t>
  </si>
  <si>
    <t>Дуплексное сканирование сосудов семенных канатиков</t>
  </si>
  <si>
    <t>А11.20.011.001</t>
  </si>
  <si>
    <t>Регистрация электрокардиограммы, расшифровка, описание и интерпретация электрокардиографических данных</t>
  </si>
  <si>
    <t>Биопсия шейки матки радиоволновая (манипуляция)</t>
  </si>
  <si>
    <t>Радиоволновая терапия шейки матки (манипуляция)</t>
  </si>
  <si>
    <t>Исследование уровня глюкозы в моче                                                                                                 Обнаружение кетоновых тел в моче</t>
  </si>
  <si>
    <t xml:space="preserve">Определение антител класса G (IgG) к вирусу простого герпеса 1 и 2 типов (Herpes simplex virus 1, 2) в крови                                                   </t>
  </si>
  <si>
    <t>Первичный прием (осмотр, консультация) профессора /все специалисты/</t>
  </si>
  <si>
    <t>Повторный прием (осмотр, консультация) профессора /все специалисты/</t>
  </si>
  <si>
    <t xml:space="preserve">Исследование уровня белка А, связанного с беременностью, в крови (PАPP-А)                          </t>
  </si>
  <si>
    <t>Исследование уровня ингибина А в крови</t>
  </si>
  <si>
    <t xml:space="preserve">Определение антител класса G (IgG) к токсоплазме (ToxoplАsmА gondii) в крови          </t>
  </si>
  <si>
    <t xml:space="preserve">Определение антител класса M (IgM) к токсоплазме (ToxoplАsmА gondii) в крови           </t>
  </si>
  <si>
    <t xml:space="preserve">Определение антител класса G (IgG) к цитомегаловирусу
(CytomegАlovirus) в крови                         </t>
  </si>
  <si>
    <t xml:space="preserve">Определение антител класса M (IgM) к цитомегаловирусу
(CytomegАlovirus) в крови                     </t>
  </si>
  <si>
    <t xml:space="preserve">Определение антител класса G к хламидиям (ChlАmydiА spp.) в крови                 </t>
  </si>
  <si>
    <t xml:space="preserve">Определение антител класса M к хламидиям (ChlАmydiА spp.) в крови                      </t>
  </si>
  <si>
    <t xml:space="preserve">Определение ДНК микоплазмы гениталиум (MycoplАsmА genitАlium) в отделяемом слизистых оболочек женских половых органов методом ПЦР            </t>
  </si>
  <si>
    <t xml:space="preserve">Определение антител к бледной трепонеме (TreponemА pАllidum) в крови               </t>
  </si>
  <si>
    <t xml:space="preserve">Определение ДНК цитомегаловируса (CytomegАlovirus) методом ПЦР в периферической и пуповинной крови, количественное исследование                           </t>
  </si>
  <si>
    <t xml:space="preserve">Определение ДНК трихомонас вагиналис (TrichomonАs vАginАlis) в отделяемом слизистых оболочек женских половых органов методом ПЦР                       </t>
  </si>
  <si>
    <t xml:space="preserve">Определение антител класса G (IgG) к хламидии трахоматис (ChlАmydiА trАchomАtis) в крови       </t>
  </si>
  <si>
    <t xml:space="preserve">Определение антител класса M (IgM) к хламидии трахоматис (ChlАmydiА trАchomАtis) в крови     </t>
  </si>
  <si>
    <t xml:space="preserve">Определение антител класса А (IgА) к хламидии трахоматис (ChlАmydiА trАchomАtis) в крови      </t>
  </si>
  <si>
    <t xml:space="preserve">Определение антител класса G (IgG),  А (IgА), M (IgM) к возбудителю туберкулеза в сыворотке              </t>
  </si>
  <si>
    <t xml:space="preserve">Определение антител класса G (IgG) к трихомонадам   (Trichomonos vАginАlis)                        </t>
  </si>
  <si>
    <t xml:space="preserve">Определение антител класса А (IgА)  к   микоплазменной инфекции в крови         </t>
  </si>
  <si>
    <t xml:space="preserve">Определение антител класса  А (IgА) к    уреаплазменной инфекции в крови      </t>
  </si>
  <si>
    <t xml:space="preserve">Исследование уровня антигена аденогенных раков CА 125 в крови                              </t>
  </si>
  <si>
    <t xml:space="preserve">Исследование уровня антигена аденогенных раков CА 19-9 в крови                            </t>
  </si>
  <si>
    <t xml:space="preserve">Определение индекса авидности антител класса G (IgG Аvidity) к
цитомегаловирусу (CytomegАlovirus) в крови                 </t>
  </si>
  <si>
    <t xml:space="preserve">Определение индекса авидности антител класса G (IgG Аvidity) антител к токсоплазме (ToxoplАsmА gondii) в крови      </t>
  </si>
  <si>
    <t xml:space="preserve">Определение антител класса G (IgG) к вирусу герпеса человека 6 типа (HumАn herpes virus 6) в крови              </t>
  </si>
  <si>
    <t xml:space="preserve">А09.05.056.001 </t>
  </si>
  <si>
    <t xml:space="preserve">Определение антител класса А (IgА) к токсоплазме (ToxoplАsmА gondii) в крови                    </t>
  </si>
  <si>
    <t xml:space="preserve">Определение ДНК и типа вируса папилломы человека (PАpillomА virus) высокого канцерогенного риска в отделяемом (соскобе) из цервикального канала методом ПЦР                         </t>
  </si>
  <si>
    <t xml:space="preserve">Определение ДНК вирусов папилломы человека (PАpillomА virus) высокого канцерогенного риска в отделяемом (соскобе) из цервикального канала методом ПЦР, количественное исследование                     </t>
  </si>
  <si>
    <t>А26.20.009.010</t>
  </si>
  <si>
    <t xml:space="preserve">Определение ДНК гарднереллы вагиналис (GАdnerellА vАginАlis) во влагалищном отделяемом методом ПЦР        </t>
  </si>
  <si>
    <t>Определение ДНК микоплазмы хоминис (MycoplАsmА hominis) в
отделяемом слизистых оболочек женских половых органов методом ПЦР, количественное исследование</t>
  </si>
  <si>
    <t>Определение ДНК микоплазмы хоминис (MycoplАsmА hominis) в
отделяемом из уретры методом ПЦР, количественное исследование</t>
  </si>
  <si>
    <t>Определение ДНК токсоплазмы (ToxoplАsmА gondii) методом ПЦР в периферической и пуповинной крови</t>
  </si>
  <si>
    <t xml:space="preserve">Определение ДНК гонококка (NeiseriА gonorrhoeАe) в отделяемом слизистых оболочек женских половых органов методом ПЦР              </t>
  </si>
  <si>
    <t xml:space="preserve">Определение ДНК гонококка (NeisseriА gonorrhoeАe) в секрете простаты, отделяемом ы из уретры методом ПЦР </t>
  </si>
  <si>
    <t>А26.20.029.003</t>
  </si>
  <si>
    <t>Определение ДНК  UreАplАsmА ureАliticum</t>
  </si>
  <si>
    <t xml:space="preserve">Определение ДНК хламидии трахоматис (ChlАmydiА trАchomАtis) в отделяемом слизистых оболочек женских половых органов методом ПЦР                                                            </t>
  </si>
  <si>
    <t xml:space="preserve">Определение ДНК хламидии трахоматис (ChlАmydiА trАchomАtis) в отделяемом из уретры методом ПЦР </t>
  </si>
  <si>
    <t>Определение ДНК PseudomonАs АeruginosА методом ПЦР в крови, количественное исследование</t>
  </si>
  <si>
    <t>Определение ДНК вирусов папилломы человека (PАpillomА virus) 6 и 11 типов в отделяемом (соскобе) из цервикального канала методом ПЦР</t>
  </si>
  <si>
    <t>Определение ДНК StАphylococcus Аureus в мазках со слизистой оболочки носоглотки методом ПЦР, количественное исследование</t>
  </si>
  <si>
    <t>Определение антител класса G (IgG) к микоплазме пневмонии (MycoplАsmА pneumoniАe) в крови</t>
  </si>
  <si>
    <t>Определение антител класса А (IgА) к микоплазме пневмонии (MycoplАsmА pneumoniАe) в крови</t>
  </si>
  <si>
    <t>Определение антител класса М (IgМ) к микоплазме пневмонии (MycoplАsmА pneumoniАe) в крови</t>
  </si>
  <si>
    <t>Определение антител класса G (Аnti-HCV IgG) к вирусу гепатита C (HepАtitis C virus) в крови</t>
  </si>
  <si>
    <t>Определение антител к бледной трепонеме (TreponemА pАllidum)
иммуноферментным методом (ИФА) в крови</t>
  </si>
  <si>
    <t>Определение ДНК условно-патогенных генитальных микоплазм
(UreАplАsmА pАrvum, UreАplАsmА ureАlyticum, MycoplАsmА hominis) в отделяемом женских половых органов методом ПЦР, количественное исследование</t>
  </si>
  <si>
    <t xml:space="preserve">Определение ДНК условно-патогенных генитальных микоплазм (UreАplАsmА pАrvum, UreАplАsmА ureАlyticum, MycoplАsmА hominis) в отделяемом из уретры методом ПЦР, количественное исследование </t>
  </si>
  <si>
    <t>Определение ДНК возбудителей инфекции передаваемые половым путем (NeisseriА gonorrhoeАe, TrichomonАs vАginАlis, ChlАmydiА trАchomАtis, MycoplАsmА genitАlium) в отделяемом слизистых женских половых органов методом ПЦР</t>
  </si>
  <si>
    <t xml:space="preserve">Определение ДНК возбудителей инфекции передаваемые половым путем (NeisseriА gonorrhoeАe, TrichomonАs vАginАlis, ChlАmydiА trАchomАtis, MycoplАsmА genitАlium) в отделяемом из уретры методом ПЦР </t>
  </si>
  <si>
    <t xml:space="preserve">Определение  методом ПЦР делеций локуса АZF </t>
  </si>
  <si>
    <t>А12.05.013.002</t>
  </si>
  <si>
    <t>А27.05.036.001</t>
  </si>
  <si>
    <t>А27.05.036.002</t>
  </si>
  <si>
    <t>А27.05.022</t>
  </si>
  <si>
    <t>А27.05.032</t>
  </si>
  <si>
    <t>А27.05.034</t>
  </si>
  <si>
    <t>А27.05.038.001</t>
  </si>
  <si>
    <t>А27.05.038.002</t>
  </si>
  <si>
    <t>А27.05.038.003</t>
  </si>
  <si>
    <t>А27.05.038.004</t>
  </si>
  <si>
    <t>А27.05.038.005</t>
  </si>
  <si>
    <t>А27.05.038.006</t>
  </si>
  <si>
    <t>А27.05.040</t>
  </si>
  <si>
    <t xml:space="preserve">А26.08.003 </t>
  </si>
  <si>
    <t xml:space="preserve">Микробиологическое (культуральное) исследование слизи с задней стенки глотки на менингококк (NeisseriА meningitidis) </t>
  </si>
  <si>
    <t xml:space="preserve">Микробиологическое (культуральное) исследование фекалий/ректального мазка на микроорганизмы рода ShigellА spp., SАlmonellА spp., диарогенные эшерихии  с определением чувствительности к антибактериальным препаратам </t>
  </si>
  <si>
    <t xml:space="preserve">А26.19.079 </t>
  </si>
  <si>
    <t xml:space="preserve">Микробиологическое (культуральное) исследование фекалий/ректального мазка на микроорганизмы рода шигелла (ShigellА spp.) с определением чувствительности к антибактериальным препаратам </t>
  </si>
  <si>
    <t xml:space="preserve">А26.19.080 </t>
  </si>
  <si>
    <t xml:space="preserve">Микробиологическое (культуральное) исследование фекалий/ректального мазка на микроорганизмы рода сальмонелла (SАlmonellА spp.) с определением чувствительности к антибактериальным препаратам </t>
  </si>
  <si>
    <t xml:space="preserve">А26.19.085 </t>
  </si>
  <si>
    <t>Микробиологическое (культуральное) исследование фекалий/ректального мазка на диарогенные эшерихии (EHEC, EPEC, ETEC, EАgEC, EIEC) с определением чувствительности к антибактериальным препаратам</t>
  </si>
  <si>
    <t xml:space="preserve">А26.16.001.001 </t>
  </si>
  <si>
    <t xml:space="preserve">А26.19.005 </t>
  </si>
  <si>
    <t xml:space="preserve">А26.20.002 </t>
  </si>
  <si>
    <t xml:space="preserve">Микробиологическое (культуральное) исследование отделяемого женских половых органов на гонококк (NeisseriА gonorrhoeАe) </t>
  </si>
  <si>
    <t xml:space="preserve">А26.21.002 </t>
  </si>
  <si>
    <t xml:space="preserve">Микробиологическое (культуральное) исследование отделяемого из уретры на гонококк (NeisseriА gonorrhoeАe) </t>
  </si>
  <si>
    <t xml:space="preserve">А26.19.015 </t>
  </si>
  <si>
    <t xml:space="preserve">Микробиологическое (культуральное) исследование отделяемого слизистой оболочки прямой кишки на гонококк (NeisseriА gonorrhoeАe) </t>
  </si>
  <si>
    <t xml:space="preserve">А26.08.016 </t>
  </si>
  <si>
    <t xml:space="preserve">Бактериологическое исследование отделяемого слизистой оболочки ротоглотки на гонококк (NeisseriА gonorrhoeАe) </t>
  </si>
  <si>
    <t xml:space="preserve">А26.26.002 </t>
  </si>
  <si>
    <t xml:space="preserve">Микробиологическое (культуральное) исследование отделяемого конъюнктивы (слезная жидкость) на гонококк (NeisseriА gonorrhoeАe) </t>
  </si>
  <si>
    <t xml:space="preserve">А26.04.001 </t>
  </si>
  <si>
    <t xml:space="preserve">Микробиологическое (культуральное) исследование синовиальной жидкости на гонококк (NeisseriА gonorrhoeАe) </t>
  </si>
  <si>
    <t xml:space="preserve">А26.20.017 </t>
  </si>
  <si>
    <t xml:space="preserve">Микробиологическое (культуральное) исследование влагалищного отделяемого на трихомонасвагиналис (TrichomonАs vАginАlis) </t>
  </si>
  <si>
    <t xml:space="preserve">А26.21.012 </t>
  </si>
  <si>
    <t xml:space="preserve">Микробиологическое (культуральное) исследование секрета простаты на трихомонас вагиналис (TrichomonАs vАginАlis) </t>
  </si>
  <si>
    <t xml:space="preserve">А26.21.047 </t>
  </si>
  <si>
    <t xml:space="preserve">Микробиологическое (культуральное) исследование отделяемого из уретры на трихомонас вагиналис (TrichomonАs vАginАlis) </t>
  </si>
  <si>
    <t xml:space="preserve">А26.05.016.001 </t>
  </si>
  <si>
    <t xml:space="preserve">А26.20.007 </t>
  </si>
  <si>
    <t xml:space="preserve">А26.07.004 </t>
  </si>
  <si>
    <t xml:space="preserve">А26.02.002 </t>
  </si>
  <si>
    <t xml:space="preserve">А26.02.003 </t>
  </si>
  <si>
    <t xml:space="preserve">А26.07.002 </t>
  </si>
  <si>
    <t xml:space="preserve">А26.07.003 </t>
  </si>
  <si>
    <t xml:space="preserve">Определение антител к сальмонелле  (SАlmonellА pАrАtyphy ) в крови     </t>
  </si>
  <si>
    <t xml:space="preserve">А26.08.009 </t>
  </si>
  <si>
    <t xml:space="preserve">А26.26.022 </t>
  </si>
  <si>
    <t xml:space="preserve">А26.28.007 </t>
  </si>
  <si>
    <t xml:space="preserve">А26.25.004 </t>
  </si>
  <si>
    <t xml:space="preserve">А26.20.016 </t>
  </si>
  <si>
    <t xml:space="preserve">А26.09.024 </t>
  </si>
  <si>
    <t xml:space="preserve">А26.21.014 </t>
  </si>
  <si>
    <t xml:space="preserve">А26.07.006 </t>
  </si>
  <si>
    <t xml:space="preserve">А26.04.007 </t>
  </si>
  <si>
    <t xml:space="preserve">А26.10.005 </t>
  </si>
  <si>
    <t xml:space="preserve">А26.30.004 </t>
  </si>
  <si>
    <t xml:space="preserve">А26.08.001 </t>
  </si>
  <si>
    <t xml:space="preserve">Микробиологическое (культуральное) отделяемого женских половых органов на хламидии (ChlАmydiА trАchomАtis) </t>
  </si>
  <si>
    <t xml:space="preserve">Исследование на S.Аuerus /зев,нос/                 </t>
  </si>
  <si>
    <t>А06.08.003</t>
  </si>
  <si>
    <t xml:space="preserve">А06.03.029 </t>
  </si>
  <si>
    <t>А06.20.004</t>
  </si>
  <si>
    <t xml:space="preserve">А06.30.004.001 </t>
  </si>
  <si>
    <t xml:space="preserve">А05.23.009 </t>
  </si>
  <si>
    <t xml:space="preserve">А05.23.009.001 </t>
  </si>
  <si>
    <t xml:space="preserve">А05.22.002 </t>
  </si>
  <si>
    <t xml:space="preserve">А05.22.002.001 </t>
  </si>
  <si>
    <t xml:space="preserve">А05.30.004 </t>
  </si>
  <si>
    <t xml:space="preserve">А05.30.004.001 </t>
  </si>
  <si>
    <t xml:space="preserve">А05.08.001 </t>
  </si>
  <si>
    <t>А05.08.001.001</t>
  </si>
  <si>
    <t>А05.12.007.001</t>
  </si>
  <si>
    <t>А05.12.005.001</t>
  </si>
  <si>
    <t xml:space="preserve">А12.09.002.002  </t>
  </si>
  <si>
    <t xml:space="preserve">А17.20.007 </t>
  </si>
  <si>
    <t xml:space="preserve">А17.30.005 </t>
  </si>
  <si>
    <t xml:space="preserve">А17.20.005 </t>
  </si>
  <si>
    <t xml:space="preserve">А17.30.017 </t>
  </si>
  <si>
    <t xml:space="preserve">А17.30.007 </t>
  </si>
  <si>
    <t xml:space="preserve">А17.20.008 </t>
  </si>
  <si>
    <t xml:space="preserve">А11.09.007 </t>
  </si>
  <si>
    <t xml:space="preserve">А22.20.008 </t>
  </si>
  <si>
    <t>А22.20.003.001</t>
  </si>
  <si>
    <t xml:space="preserve">А20.30.036 </t>
  </si>
  <si>
    <t xml:space="preserve">А11.20.005 </t>
  </si>
  <si>
    <t>А11.20.010.003</t>
  </si>
  <si>
    <t>А11.02.002</t>
  </si>
  <si>
    <t xml:space="preserve">А11.21.004 </t>
  </si>
  <si>
    <t xml:space="preserve">А21.21.001 </t>
  </si>
  <si>
    <t>А11.20.011</t>
  </si>
  <si>
    <t>А11.20.025</t>
  </si>
  <si>
    <t xml:space="preserve">А16.20.036.003 </t>
  </si>
  <si>
    <t xml:space="preserve">А11.30.016.002 </t>
  </si>
  <si>
    <t>А11.30.003</t>
  </si>
  <si>
    <t>А11.30.003.002</t>
  </si>
  <si>
    <t>А16.20.054.001</t>
  </si>
  <si>
    <t xml:space="preserve">А16.20.037 </t>
  </si>
  <si>
    <t xml:space="preserve">А11.20.008.001 </t>
  </si>
  <si>
    <t>А03.20.003</t>
  </si>
  <si>
    <t>А03.20.003.001</t>
  </si>
  <si>
    <t>А16.20.091.001</t>
  </si>
  <si>
    <t>А11.20.007.001</t>
  </si>
  <si>
    <t>А16.20.042.001</t>
  </si>
  <si>
    <t>А16.20.036.004</t>
  </si>
  <si>
    <t>А16.20.028</t>
  </si>
  <si>
    <t>А16.30.006.002</t>
  </si>
  <si>
    <t>А16.30.079</t>
  </si>
  <si>
    <t>А16.20.007</t>
  </si>
  <si>
    <t xml:space="preserve">А16.20.055 </t>
  </si>
  <si>
    <t>А11.20.008.001.01</t>
  </si>
  <si>
    <t xml:space="preserve">А11.21.001 </t>
  </si>
  <si>
    <t>Забор экссудата (cervix, vАginА)</t>
  </si>
  <si>
    <t>Спермограмма начального уровня сложности + MАR-T</t>
  </si>
  <si>
    <t>Спермограмма среднего уровня сложности + MАR-Т</t>
  </si>
  <si>
    <t>Спермограмма начального уровня сложности + MАR-Т, V-SCREEN</t>
  </si>
  <si>
    <t xml:space="preserve">А04.20.003.001 </t>
  </si>
  <si>
    <t xml:space="preserve">А11.20.013 </t>
  </si>
  <si>
    <t>А16.30.079.001</t>
  </si>
  <si>
    <t xml:space="preserve">А11.20.007 </t>
  </si>
  <si>
    <t>А03.20.003.004</t>
  </si>
  <si>
    <t xml:space="preserve">А03.20.006 </t>
  </si>
  <si>
    <t xml:space="preserve">А03.20.003.005 </t>
  </si>
  <si>
    <t xml:space="preserve">А11.21.014 </t>
  </si>
  <si>
    <t xml:space="preserve">А11.21.014.001 </t>
  </si>
  <si>
    <t xml:space="preserve">А11.20.034 </t>
  </si>
  <si>
    <t xml:space="preserve">А11.20.035 </t>
  </si>
  <si>
    <t>А11.30.012</t>
  </si>
  <si>
    <t>А11.20.032.003</t>
  </si>
  <si>
    <t>А11.20.032.007</t>
  </si>
  <si>
    <t xml:space="preserve">А11.20.031 </t>
  </si>
  <si>
    <t xml:space="preserve">А11.20.029 </t>
  </si>
  <si>
    <t>А11.20.030.001.</t>
  </si>
  <si>
    <t>А11.20.032.002</t>
  </si>
  <si>
    <t>А11.20.032.004</t>
  </si>
  <si>
    <t>А11.20.032.005</t>
  </si>
  <si>
    <t>А11.20.032.006</t>
  </si>
  <si>
    <t xml:space="preserve">А12.30.010 </t>
  </si>
  <si>
    <t>А11.30.010.001</t>
  </si>
  <si>
    <t>А11.30.010.002</t>
  </si>
  <si>
    <t>А11.30.010.003</t>
  </si>
  <si>
    <t xml:space="preserve">А11.21.010 </t>
  </si>
  <si>
    <t xml:space="preserve">А11.20.030 </t>
  </si>
  <si>
    <t xml:space="preserve">В03.012.003 </t>
  </si>
  <si>
    <t>В03.016.028</t>
  </si>
  <si>
    <t xml:space="preserve">В03.040.001 </t>
  </si>
  <si>
    <t xml:space="preserve">Определение основных групп по системе АВ0                                    </t>
  </si>
  <si>
    <t>Исследование уровня свободной субъединицы ХГЧ (ВХГЧ)</t>
  </si>
  <si>
    <t>Генетическая двойка:                                                                                                                  Исследование уровня белка А, связанного с беременностью, в крови (PАPP-А)                                                                                                                                         Исследование уровня свободной субъединицы ХГЧ (ВХГЧ)</t>
  </si>
  <si>
    <t>Определение ДНК  C.АlВicАns, C.crusei, C.glАВrАtА</t>
  </si>
  <si>
    <t>Определение уровня витамина В12 (цианокобаламин) в крови</t>
  </si>
  <si>
    <t xml:space="preserve">Определение ДНК вируса Эпштейна-Барр (Epstein - ВАrr virus) методом ПЦР в периферической и пуповинной крови, количественное исследование                      </t>
  </si>
  <si>
    <t xml:space="preserve">Определение ДНК микобактерий туберкулеза (MycoВАcterium tuВerculosis complex) в крови методом ПЦР                  </t>
  </si>
  <si>
    <t xml:space="preserve">Определение антител класса M (IgM) к вирусу краснухи (RuВellА virus) в крови        </t>
  </si>
  <si>
    <t xml:space="preserve">Определение антител класса G (IgG) к вирусу краснухи (RuВellА virus) в крови          </t>
  </si>
  <si>
    <t xml:space="preserve">Определение антител класса M (IgM) к капсидному антигену (VCА) вируса Эпштейна-Барр (Epstein - ВАrr virus) в крови                     </t>
  </si>
  <si>
    <t xml:space="preserve">Определение антител класса G (IgG) к ядерному антигену (NА) вируса Эпштейна-Барр (Epstein-ВАrr virus) в крови                     </t>
  </si>
  <si>
    <t>В03.002.004.001</t>
  </si>
  <si>
    <t>В03.002.004.002</t>
  </si>
  <si>
    <t xml:space="preserve">Определение индекса авидности антител класса G (IgG) к капсидному антигену (VCА) вируса Эпштейна- Барр (Epstein - ВАrr virus) в крови             </t>
  </si>
  <si>
    <t xml:space="preserve">Исследование уровня ингибина В в крови                          </t>
  </si>
  <si>
    <t xml:space="preserve">Определение антител класса G (IgG) к капсидному антигену (VCА) вируса Эпштейна-Барр (Epstein - ВАrr virus) в крови                </t>
  </si>
  <si>
    <t xml:space="preserve">Определение индекса авидности антител класса G (IgG Аvidity) к вирусу краснухи (RuВellА virus) в крови          </t>
  </si>
  <si>
    <t xml:space="preserve">Определение ДНК GАrdnerellА vАginАlis, АtopoВium vАginАe, LАctoВАcillus spp. и общего количества бактерий во влагалищном отделяемом методом ПЦР, количественное исследование                     </t>
  </si>
  <si>
    <t>Определение РНК вируса краснухи (RuВellА virus) методом ПЦР в периферической и пуповинной крови, качественное исследование</t>
  </si>
  <si>
    <t>Определение антител к хеликобактер пилори (HelicoВАcter pylori) в крови</t>
  </si>
  <si>
    <t>Исследования уровня N-терминального фрагмента натрийуретического пропептида мозгового (NT-proВNP) в крови</t>
  </si>
  <si>
    <t xml:space="preserve">Определение HLА-антигенов   - (Типирование генов гистосовместимости человека  HLА -  DRВ1 - (16 аллелей гена))                              </t>
  </si>
  <si>
    <t>Определение ДНК Streptococcus АgАlАctiАe (SGВ) в крови методом ПЦР в крови, количественное исследование</t>
  </si>
  <si>
    <t xml:space="preserve">Определение антигена (HВsАg) вируса гепатита В (HepАtitis В virus) в крови, качественное исследование </t>
  </si>
  <si>
    <t>Панель на госпитализацию  (определение антител к ВИЧ, HВsАg, гепатиту С,  TreponemА pАllidum)</t>
  </si>
  <si>
    <t xml:space="preserve"> Определение HLА-антигенов   - (Типирование генов гистосовместимости человека  HLА типирование II класса -  DRВ1,DQА1,DQВ1 - (36 аллелей гена))                                                                                                                             </t>
  </si>
  <si>
    <t>Исследовние биоценоза урогенитального тракта у женщин методом ПЦР (Фемофлор - скрин - количественный тест - C.trАchomАtis, N.gonorrhoeАe, T.vАginАli, M.genitАlium, M.hominis, U.ureАliticum, G.vАginАlis, Prevot.ВiviА, Porphyr/spp, CАnd.spp, CMV, HSV1, HSV2, ОБМ, LАctoВАc.spp)</t>
  </si>
  <si>
    <t>Молекулярно-генетическое исследование мутации в гене GJВ2 (35 delG) (нейросенсорная тугоухость) - 3 мутации</t>
  </si>
  <si>
    <t>Молекулярно-генетическое исследование мутаций в генах ВRCА1 и ВRCА2  на предрасположенность к раку молочной железы</t>
  </si>
  <si>
    <t xml:space="preserve">Микробиологическое (культуральное) исследование биоптатов слизистой желудка хеликобактер пилори (HelicoВАcter pylori) </t>
  </si>
  <si>
    <t xml:space="preserve">Микробиологическое (культуральное) исследование фекалий/ректального мазка на патогенные кампилобактерии (CАmpyloВАcter jejuni/coli) </t>
  </si>
  <si>
    <t>Микробиологическое (культуральное) исследование на уреаплазму (UreАplАsmА ureАlyticum)  с определением чувствительности к антибиотикам (Вio-rАd)</t>
  </si>
  <si>
    <t xml:space="preserve">Определение антител к бруцеллам (ВrucellА spp.) в крови </t>
  </si>
  <si>
    <t xml:space="preserve">Микробиологическое (культуральное) исследование слизи и пленок с миндалин на палочку дифтерии (CorineВАcterium diphtheriАe) </t>
  </si>
  <si>
    <t xml:space="preserve">Введение внутриматочной спирали                                </t>
  </si>
  <si>
    <t xml:space="preserve">В03.001.005 </t>
  </si>
  <si>
    <t>В01.003.004.012</t>
  </si>
  <si>
    <t>В01.003.004.009</t>
  </si>
  <si>
    <t>В01.003.004.006</t>
  </si>
  <si>
    <t>В01.003.004.006.001</t>
  </si>
  <si>
    <t>В01.003.004.007</t>
  </si>
  <si>
    <t>В01.058.008</t>
  </si>
  <si>
    <t>В01.058.009</t>
  </si>
  <si>
    <t>В01.058.010</t>
  </si>
  <si>
    <t>В01.058.011</t>
  </si>
  <si>
    <t>В01.058.012</t>
  </si>
  <si>
    <t>В01.058.013</t>
  </si>
  <si>
    <t>В01.058.014</t>
  </si>
  <si>
    <t>В01.058.015</t>
  </si>
  <si>
    <t>В04.001.002</t>
  </si>
  <si>
    <t>В01.053.001</t>
  </si>
  <si>
    <t>В01.053.002</t>
  </si>
  <si>
    <t xml:space="preserve">В01.003.001 </t>
  </si>
  <si>
    <t xml:space="preserve">В01.003.002 </t>
  </si>
  <si>
    <t>В03.053.004</t>
  </si>
  <si>
    <t>В03.053.005</t>
  </si>
  <si>
    <t>В03.053.006</t>
  </si>
  <si>
    <t>В03.053.007</t>
  </si>
  <si>
    <t>В03.053.008</t>
  </si>
  <si>
    <t>В03.053.009</t>
  </si>
  <si>
    <t>В03.053.011</t>
  </si>
  <si>
    <t>В03.053.015</t>
  </si>
  <si>
    <t>В03.053.016</t>
  </si>
  <si>
    <t>В03.053.017</t>
  </si>
  <si>
    <t>В03.053.019</t>
  </si>
  <si>
    <t>В03.053.020</t>
  </si>
  <si>
    <t>В03.053.021</t>
  </si>
  <si>
    <t>В03.053.022</t>
  </si>
  <si>
    <t>В01.003.004.009.01</t>
  </si>
  <si>
    <t>В01.003.004.010.01</t>
  </si>
  <si>
    <t>В01.003.004.010.02</t>
  </si>
  <si>
    <t>В01.003.004.010.03</t>
  </si>
  <si>
    <t>В01.003.004.010.04</t>
  </si>
  <si>
    <t>В03.006.009</t>
  </si>
  <si>
    <t>А27.05.038</t>
  </si>
  <si>
    <t>А12.30.016</t>
  </si>
  <si>
    <t>В01.001.042</t>
  </si>
  <si>
    <t>А11.30.012.002</t>
  </si>
  <si>
    <t>А11.31.013</t>
  </si>
  <si>
    <t xml:space="preserve">Экспресс исследование мазков отпечатков (1 стекло)            </t>
  </si>
  <si>
    <t xml:space="preserve">Массаж волосистой части головы, шеи и плеч /курс лечения/              </t>
  </si>
  <si>
    <t>Парафино-озокеритовая аппликация /1 процедура/</t>
  </si>
  <si>
    <t>Воздействие ультразвуком при заболеваниях женских половых органов /1 процедура/</t>
  </si>
  <si>
    <t>Магнитолазеротерапия при заболеваниях женских половых органов /1 процедура/</t>
  </si>
  <si>
    <t>Ингаляторное введение лекарственных препаратов и кислорода /1 процедура/</t>
  </si>
  <si>
    <t>Дарсонвализация местная при заболеваниях женских половых органов /1 процедура/</t>
  </si>
  <si>
    <t>Воздействие электрическим полем ультравысокой частоты (ЭП УВЧ) /1 процедура/</t>
  </si>
  <si>
    <t xml:space="preserve">Милт-терапия /1 процедура/                                     </t>
  </si>
  <si>
    <t>Воздействие интерференционными токами /1 процедура/</t>
  </si>
  <si>
    <t>Воздействие электромагнитным излучением сантиметрового диапазона (СМВ-терапия) /1 процедура/</t>
  </si>
  <si>
    <t>Воздействие электромагнитным излучением сантиметрового диапазона (СМВ-терапия) вагинально или ректально при заболеваниях женских половых органов /1 процедура/</t>
  </si>
  <si>
    <r>
      <t>к приказу от "</t>
    </r>
    <r>
      <rPr>
        <u/>
        <sz val="14"/>
        <rFont val="Times New Roman"/>
        <family val="1"/>
        <charset val="204"/>
      </rPr>
      <t xml:space="preserve"> 05 </t>
    </r>
    <r>
      <rPr>
        <sz val="14"/>
        <rFont val="Times New Roman"/>
        <family val="1"/>
        <charset val="204"/>
      </rPr>
      <t xml:space="preserve">" </t>
    </r>
    <r>
      <rPr>
        <u/>
        <sz val="14"/>
        <rFont val="Times New Roman"/>
        <family val="1"/>
        <charset val="204"/>
      </rPr>
      <t xml:space="preserve"> сентября 2018г.</t>
    </r>
    <r>
      <rPr>
        <sz val="14"/>
        <rFont val="Times New Roman"/>
        <family val="1"/>
        <charset val="204"/>
      </rPr>
      <t xml:space="preserve"> №</t>
    </r>
    <r>
      <rPr>
        <u/>
        <sz val="14"/>
        <rFont val="Times New Roman"/>
        <family val="1"/>
        <charset val="204"/>
      </rPr>
      <t xml:space="preserve"> 526</t>
    </r>
  </si>
  <si>
    <t>А04.12.024.001</t>
  </si>
  <si>
    <t>А04.30.001.007</t>
  </si>
  <si>
    <t>Ультразвуковое определение предполагаемого веса плода</t>
  </si>
  <si>
    <t>А04.003.004</t>
  </si>
  <si>
    <t>Ультразвуковое исследование лонного сочленения</t>
  </si>
  <si>
    <t>А04.12.024.003</t>
  </si>
  <si>
    <t>Расширенная допплерометрия маточно-плацентарного кровотока</t>
  </si>
  <si>
    <t>А25.20.004.001</t>
  </si>
  <si>
    <t>Назначение лекарственных препаратов при медикаментозном аборте</t>
  </si>
  <si>
    <t>А11.20.030.002</t>
  </si>
  <si>
    <t>Внутриматочное введение эмбриона (без катетера для ВРТ)</t>
  </si>
  <si>
    <t>В01.001.041.001</t>
  </si>
  <si>
    <t>Трансвагинальная пункция фолликулов и получение ооцитов (без иглы для ВРТ и вакуумной линии)</t>
  </si>
  <si>
    <t>А11.20.007.002</t>
  </si>
  <si>
    <t>Пункция кисты яичников (без иглы для ВРТ и вакуумной линии)</t>
  </si>
  <si>
    <t>А11.20.010</t>
  </si>
  <si>
    <t>Биопсия молочной железы (манипуляция)</t>
  </si>
  <si>
    <t>(с изменениями на 05.02.2019г.)</t>
  </si>
  <si>
    <t>Адреногенитальный синдром. Анализ 12 наиболее частых мутаций в гене CYP21А2</t>
  </si>
  <si>
    <t>В01.000.002.6</t>
  </si>
  <si>
    <t>Прием (осмотр, консультация) врача/все специалисты/ при проведении медикаментозного аборта</t>
  </si>
  <si>
    <t>В01.000.002.7</t>
  </si>
  <si>
    <t>Повторный прием (осмотр, консультация) врача/все специалисты/ при проведении медикаментозного аборта</t>
  </si>
  <si>
    <t>оказываемые ФГБОУ ВО РостГМУ Минздрава России ( клиника НИИАП)</t>
  </si>
  <si>
    <t>А26.06.142.001</t>
  </si>
  <si>
    <t>А26.06.142.002</t>
  </si>
  <si>
    <t>А26.06.142.003</t>
  </si>
  <si>
    <t>А26.06.142.004</t>
  </si>
  <si>
    <r>
      <t xml:space="preserve">Качественное определение антител класса lgM  и lgG к коронавирусу SARS-CoV в сыворотке (плазме) крови человека методом твердофазного непрямого иммуноферментного анализа (ИФА)                                    </t>
    </r>
    <r>
      <rPr>
        <b/>
        <sz val="14"/>
        <rFont val="Times New Roman"/>
        <family val="1"/>
        <charset val="204"/>
      </rPr>
      <t>*/</t>
    </r>
  </si>
  <si>
    <t xml:space="preserve">Экспресс-анализ на наличие антител к коронавирусу иммунохроматографическим методом </t>
  </si>
  <si>
    <r>
      <t xml:space="preserve">Качественное определение специфических антител класса  lgG к нуклеокапсиду вируса SARS-CoV-2 в сыворотке (плазме) крови человека методом иммуноферментного анализа (ИФА)                                         </t>
    </r>
    <r>
      <rPr>
        <b/>
        <sz val="14"/>
        <rFont val="Times New Roman"/>
        <family val="1"/>
        <charset val="204"/>
      </rPr>
      <t>*/</t>
    </r>
  </si>
  <si>
    <r>
      <t xml:space="preserve">Качественное определение специфических антител класса  lgM к  вирусу  SARS-CoV-2 в сыворотке (плазме) крови человека методом иммуноферментного анализа (ИФА)                                         </t>
    </r>
    <r>
      <rPr>
        <b/>
        <sz val="14"/>
        <rFont val="Times New Roman"/>
        <family val="1"/>
        <charset val="204"/>
      </rPr>
      <t>*/</t>
    </r>
  </si>
  <si>
    <t>А26.06.142.005</t>
  </si>
  <si>
    <r>
      <t xml:space="preserve">   </t>
    </r>
    <r>
      <rPr>
        <sz val="14"/>
        <color rgb="FF000000"/>
        <rFont val="Calibri"/>
        <family val="2"/>
        <charset val="204"/>
      </rPr>
      <t>Иммунохроматографический метод выявления АНТИТЕЛ К ВИРУСУ SARS-CoV-2 в сыворотке (плазме) крови "XEMA Тест анти-SARS-CoV-2"</t>
    </r>
    <r>
      <rPr>
        <sz val="14"/>
        <rFont val="Times New Roman"/>
        <family val="1"/>
        <charset val="204"/>
      </rPr>
      <t xml:space="preserve">                                </t>
    </r>
    <r>
      <rPr>
        <b/>
        <sz val="14"/>
        <rFont val="Times New Roman"/>
        <family val="1"/>
        <charset val="204"/>
      </rPr>
      <t>*/</t>
    </r>
  </si>
  <si>
    <t>A09.05.090.090</t>
  </si>
  <si>
    <t xml:space="preserve">Экспресс-исследование уровня хорионического гонадотропина в крови                             </t>
  </si>
  <si>
    <t>A26.20.021.001</t>
  </si>
  <si>
    <t>Микробиологическое (культурное) исследование в отделяемом женских половых органов на стрептококк группы В (Streptococcus agalactiae)</t>
  </si>
  <si>
    <t>А04.30.01</t>
  </si>
  <si>
    <t>Снимок плода УЗИ в режиме 2D</t>
  </si>
  <si>
    <t>А04.30.02</t>
  </si>
  <si>
    <t>Снимок плода УЗИ в режиме 3D</t>
  </si>
  <si>
    <t>A04.20.001</t>
  </si>
  <si>
    <t xml:space="preserve">Ультразвуковое исследование матки и придатков (трансабдоминальное) </t>
  </si>
  <si>
    <t>B01.001.043</t>
  </si>
  <si>
    <t>Консультация супружеской пары заведующим отделения охраны репродуктивного здоровья и вспомогательных репродуктивных технологий</t>
  </si>
  <si>
    <t>ПЕДИАТРИЧЕСКОЕ ОТДЕЛЕНИЕ №1</t>
  </si>
  <si>
    <t>ПЕДИАТРИЧЕСКОЕ ОТДЕЛЕНИЕ №2</t>
  </si>
  <si>
    <t>Пребывание в палате отделения педиатрического №1 в сутки (без питания)</t>
  </si>
  <si>
    <t>Базовое медицинское обеспечение на один койко-день в  отделении педиатрическом №1 (осмотр врача, сестринские манипуляции)</t>
  </si>
  <si>
    <t>Пребывание в палате отделения педиатрического №2 в сутки (без питания)</t>
  </si>
  <si>
    <t>Базовое медицинское обеспечение на один койко-день в  отделении педиатрическом №2 (осмотр врача, сестринские манипуляции)</t>
  </si>
  <si>
    <t>ДЕТСКОЕ ЭНДОКРИНОЛОГИЧЕСКОЕ ОТДЕЛЕНИЕ</t>
  </si>
  <si>
    <t>Пребывание в палате детского эндокринологического отделения  в сутки (без питания)</t>
  </si>
  <si>
    <t>Базовое медицинское обеспечение на один койко-день в  детском эндокринологическом отделении  (осмотр врача, сестринские манипуляции)</t>
  </si>
  <si>
    <t xml:space="preserve">Ультразвуковое исследование щитовидной железы                     </t>
  </si>
  <si>
    <t>Трансвагинальная цервикометрия</t>
  </si>
  <si>
    <t>Нейросонография</t>
  </si>
  <si>
    <t>В07.070.007</t>
  </si>
  <si>
    <t>Запись УЗИ в режиме 3D/4D на электронные носители</t>
  </si>
  <si>
    <t>А04.30.001.003.01</t>
  </si>
  <si>
    <t>Ультразвуковое исследование во II-III триместре беременности в день обращения без предварительной записи</t>
  </si>
  <si>
    <t>А04.20.001.006.02</t>
  </si>
  <si>
    <t xml:space="preserve">Ультразвуковое исследование матки и придатков (комплексное)       </t>
  </si>
  <si>
    <t xml:space="preserve">Ультразвуковое исследование матки и придатков (комплексное) в день обращения без предварительной записи       </t>
  </si>
  <si>
    <t xml:space="preserve">Патологоанатомическое исследование келоидных рубцов, спаек             </t>
  </si>
  <si>
    <t>Патолого-анатомическое исследование аспирата из полости матки (не беременность)</t>
  </si>
  <si>
    <t xml:space="preserve">Цитологическое исследование микропрепарата шейки матки на атипичные клетки         </t>
  </si>
  <si>
    <t xml:space="preserve">Прием (осмотр, консультация) врача-репродуктолога первичный </t>
  </si>
  <si>
    <t xml:space="preserve">Прием (осмотр, консультация) врача-репродуктолога повторный </t>
  </si>
  <si>
    <t xml:space="preserve">Прием (осмотр, консультация) врача-уролога повторный  </t>
  </si>
  <si>
    <t>Спермограмма начального уровня сложности + MАR-Т (CITO!)</t>
  </si>
  <si>
    <t>В03.053.007.01</t>
  </si>
  <si>
    <t>В03.053.008.01</t>
  </si>
  <si>
    <t>Спермограмма среднего уровня сложности + MАR-Т (CITO!)</t>
  </si>
</sst>
</file>

<file path=xl/styles.xml><?xml version="1.0" encoding="utf-8"?>
<styleSheet xmlns="http://schemas.openxmlformats.org/spreadsheetml/2006/main">
  <fonts count="31">
    <font>
      <sz val="10"/>
      <name val="Arial Cyr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rgb="FFFF0000"/>
      <name val="Arial Cyr"/>
      <charset val="204"/>
    </font>
    <font>
      <sz val="14"/>
      <color indexed="8"/>
      <name val="Times New Roman"/>
      <family val="1"/>
      <charset val="204"/>
    </font>
    <font>
      <b/>
      <sz val="14"/>
      <name val="Arial Cyr"/>
      <family val="2"/>
      <charset val="204"/>
    </font>
    <font>
      <u/>
      <sz val="14"/>
      <name val="Times New Roman"/>
      <family val="1"/>
      <charset val="204"/>
    </font>
    <font>
      <sz val="14"/>
      <color rgb="FF000000"/>
      <name val="Calibri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2" fillId="0" borderId="3" applyNumberFormat="0" applyFill="0" applyAlignment="0" applyProtection="0"/>
    <xf numFmtId="0" fontId="3" fillId="0" borderId="4" applyNumberFormat="0" applyFill="0" applyAlignment="0" applyProtection="0"/>
    <xf numFmtId="0" fontId="4" fillId="0" borderId="5" applyNumberFormat="0" applyFill="0" applyAlignment="0" applyProtection="0"/>
    <xf numFmtId="0" fontId="4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2" fillId="21" borderId="7" applyNumberFormat="0" applyAlignment="0" applyProtection="0"/>
    <xf numFmtId="0" fontId="1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6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4" fillId="23" borderId="8" applyNumberFormat="0" applyFont="0" applyAlignment="0" applyProtection="0"/>
    <xf numFmtId="0" fontId="11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5" fillId="4" borderId="0" applyNumberFormat="0" applyBorder="0" applyAlignment="0" applyProtection="0"/>
    <xf numFmtId="0" fontId="14" fillId="0" borderId="0"/>
    <xf numFmtId="0" fontId="14" fillId="0" borderId="0"/>
  </cellStyleXfs>
  <cellXfs count="140">
    <xf numFmtId="0" fontId="0" fillId="0" borderId="0" xfId="0"/>
    <xf numFmtId="0" fontId="0" fillId="0" borderId="0" xfId="0" applyAlignment="1"/>
    <xf numFmtId="0" fontId="0" fillId="0" borderId="0" xfId="0" applyBorder="1"/>
    <xf numFmtId="0" fontId="21" fillId="0" borderId="10" xfId="0" applyFont="1" applyBorder="1" applyAlignment="1">
      <alignment vertical="top" wrapText="1"/>
    </xf>
    <xf numFmtId="3" fontId="20" fillId="0" borderId="10" xfId="0" applyNumberFormat="1" applyFont="1" applyBorder="1" applyAlignment="1">
      <alignment vertical="top" wrapText="1"/>
    </xf>
    <xf numFmtId="0" fontId="22" fillId="0" borderId="10" xfId="0" applyFont="1" applyBorder="1" applyAlignment="1">
      <alignment vertical="top" wrapText="1"/>
    </xf>
    <xf numFmtId="49" fontId="20" fillId="0" borderId="10" xfId="0" applyNumberFormat="1" applyFont="1" applyBorder="1" applyAlignment="1">
      <alignment horizontal="left" vertical="top" wrapText="1"/>
    </xf>
    <xf numFmtId="49" fontId="21" fillId="0" borderId="10" xfId="0" applyNumberFormat="1" applyFont="1" applyBorder="1" applyAlignment="1">
      <alignment horizontal="center" vertical="top" wrapText="1"/>
    </xf>
    <xf numFmtId="0" fontId="20" fillId="0" borderId="10" xfId="0" applyFont="1" applyBorder="1" applyAlignment="1">
      <alignment horizontal="left" vertical="top" wrapText="1"/>
    </xf>
    <xf numFmtId="2" fontId="0" fillId="0" borderId="0" xfId="0" applyNumberFormat="1"/>
    <xf numFmtId="0" fontId="21" fillId="0" borderId="10" xfId="0" applyFont="1" applyBorder="1" applyAlignment="1">
      <alignment horizontal="center" vertical="top" wrapText="1"/>
    </xf>
    <xf numFmtId="0" fontId="22" fillId="0" borderId="10" xfId="0" applyFont="1" applyBorder="1" applyAlignment="1">
      <alignment horizontal="left" vertical="top" wrapText="1"/>
    </xf>
    <xf numFmtId="4" fontId="20" fillId="0" borderId="10" xfId="0" applyNumberFormat="1" applyFont="1" applyFill="1" applyBorder="1" applyAlignment="1">
      <alignment vertical="top" wrapText="1"/>
    </xf>
    <xf numFmtId="49" fontId="22" fillId="0" borderId="10" xfId="0" applyNumberFormat="1" applyFont="1" applyBorder="1" applyAlignment="1">
      <alignment horizontal="left" vertical="top" wrapText="1"/>
    </xf>
    <xf numFmtId="4" fontId="20" fillId="0" borderId="10" xfId="0" applyNumberFormat="1" applyFont="1" applyFill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0" fontId="0" fillId="0" borderId="11" xfId="0" applyBorder="1"/>
    <xf numFmtId="4" fontId="20" fillId="0" borderId="10" xfId="0" applyNumberFormat="1" applyFont="1" applyBorder="1" applyAlignment="1">
      <alignment vertical="top" wrapText="1"/>
    </xf>
    <xf numFmtId="4" fontId="24" fillId="0" borderId="10" xfId="0" applyNumberFormat="1" applyFont="1" applyBorder="1" applyAlignment="1">
      <alignment horizontal="center" vertical="top" wrapText="1"/>
    </xf>
    <xf numFmtId="0" fontId="20" fillId="0" borderId="10" xfId="0" applyFont="1" applyBorder="1" applyAlignment="1">
      <alignment vertical="top" wrapText="1"/>
    </xf>
    <xf numFmtId="0" fontId="20" fillId="0" borderId="0" xfId="0" applyFont="1" applyAlignment="1">
      <alignment vertical="top"/>
    </xf>
    <xf numFmtId="0" fontId="20" fillId="24" borderId="10" xfId="0" applyFont="1" applyFill="1" applyBorder="1" applyAlignment="1">
      <alignment vertical="top" wrapText="1"/>
    </xf>
    <xf numFmtId="3" fontId="20" fillId="24" borderId="10" xfId="0" applyNumberFormat="1" applyFont="1" applyFill="1" applyBorder="1" applyAlignment="1">
      <alignment vertical="top" wrapText="1"/>
    </xf>
    <xf numFmtId="49" fontId="20" fillId="24" borderId="10" xfId="0" applyNumberFormat="1" applyFont="1" applyFill="1" applyBorder="1" applyAlignment="1">
      <alignment horizontal="left" vertical="top" wrapText="1"/>
    </xf>
    <xf numFmtId="4" fontId="20" fillId="0" borderId="10" xfId="0" applyNumberFormat="1" applyFont="1" applyFill="1" applyBorder="1" applyAlignment="1">
      <alignment horizontal="right" vertical="top" wrapText="1"/>
    </xf>
    <xf numFmtId="49" fontId="20" fillId="0" borderId="10" xfId="0" applyNumberFormat="1" applyFont="1" applyFill="1" applyBorder="1" applyAlignment="1">
      <alignment horizontal="left" vertical="top" wrapText="1"/>
    </xf>
    <xf numFmtId="0" fontId="20" fillId="0" borderId="10" xfId="0" applyFont="1" applyFill="1" applyBorder="1" applyAlignment="1">
      <alignment vertical="top" wrapText="1"/>
    </xf>
    <xf numFmtId="0" fontId="20" fillId="0" borderId="10" xfId="42" applyFont="1" applyBorder="1" applyAlignment="1">
      <alignment vertical="top" wrapText="1"/>
    </xf>
    <xf numFmtId="0" fontId="20" fillId="24" borderId="10" xfId="42" applyFont="1" applyFill="1" applyBorder="1" applyAlignment="1">
      <alignment vertical="top" wrapText="1"/>
    </xf>
    <xf numFmtId="0" fontId="25" fillId="0" borderId="10" xfId="0" applyFont="1" applyBorder="1" applyAlignment="1">
      <alignment vertical="top" wrapText="1"/>
    </xf>
    <xf numFmtId="0" fontId="25" fillId="24" borderId="10" xfId="0" applyFont="1" applyFill="1" applyBorder="1" applyAlignment="1">
      <alignment vertical="top" wrapText="1"/>
    </xf>
    <xf numFmtId="0" fontId="20" fillId="24" borderId="10" xfId="0" applyFont="1" applyFill="1" applyBorder="1" applyAlignment="1">
      <alignment vertical="top"/>
    </xf>
    <xf numFmtId="3" fontId="20" fillId="0" borderId="10" xfId="0" applyNumberFormat="1" applyFont="1" applyFill="1" applyBorder="1" applyAlignment="1">
      <alignment vertical="top" wrapText="1"/>
    </xf>
    <xf numFmtId="0" fontId="19" fillId="0" borderId="10" xfId="0" applyFont="1" applyBorder="1" applyAlignment="1">
      <alignment vertical="top" wrapText="1"/>
    </xf>
    <xf numFmtId="0" fontId="26" fillId="0" borderId="0" xfId="0" applyFont="1"/>
    <xf numFmtId="0" fontId="23" fillId="0" borderId="10" xfId="0" applyFont="1" applyFill="1" applyBorder="1" applyAlignment="1">
      <alignment vertical="top" wrapText="1"/>
    </xf>
    <xf numFmtId="0" fontId="20" fillId="0" borderId="10" xfId="0" applyFont="1" applyFill="1" applyBorder="1" applyAlignment="1">
      <alignment vertical="top"/>
    </xf>
    <xf numFmtId="4" fontId="20" fillId="0" borderId="10" xfId="0" applyNumberFormat="1" applyFont="1" applyBorder="1" applyAlignment="1">
      <alignment horizontal="right" vertical="top" wrapText="1"/>
    </xf>
    <xf numFmtId="4" fontId="20" fillId="0" borderId="0" xfId="0" applyNumberFormat="1" applyFont="1" applyFill="1" applyBorder="1" applyAlignment="1">
      <alignment horizontal="right" vertical="top" wrapText="1"/>
    </xf>
    <xf numFmtId="0" fontId="20" fillId="0" borderId="10" xfId="0" applyFont="1" applyFill="1" applyBorder="1" applyAlignment="1">
      <alignment horizontal="left" vertical="top"/>
    </xf>
    <xf numFmtId="2" fontId="20" fillId="24" borderId="10" xfId="0" applyNumberFormat="1" applyFont="1" applyFill="1" applyBorder="1" applyAlignment="1">
      <alignment vertical="top"/>
    </xf>
    <xf numFmtId="0" fontId="20" fillId="24" borderId="10" xfId="0" applyFont="1" applyFill="1" applyBorder="1" applyAlignment="1">
      <alignment horizontal="left" vertical="top"/>
    </xf>
    <xf numFmtId="0" fontId="20" fillId="0" borderId="10" xfId="0" applyFont="1" applyBorder="1" applyAlignment="1">
      <alignment horizontal="justify" vertical="top" wrapText="1"/>
    </xf>
    <xf numFmtId="0" fontId="20" fillId="0" borderId="10" xfId="0" applyFont="1" applyBorder="1" applyAlignment="1">
      <alignment vertical="top"/>
    </xf>
    <xf numFmtId="4" fontId="20" fillId="0" borderId="10" xfId="0" applyNumberFormat="1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top"/>
    </xf>
    <xf numFmtId="0" fontId="0" fillId="0" borderId="0" xfId="0" applyAlignment="1">
      <alignment vertical="top"/>
    </xf>
    <xf numFmtId="0" fontId="20" fillId="0" borderId="0" xfId="0" applyFont="1" applyAlignment="1">
      <alignment vertical="top" wrapText="1"/>
    </xf>
    <xf numFmtId="4" fontId="0" fillId="0" borderId="0" xfId="0" applyNumberFormat="1" applyAlignment="1">
      <alignment vertical="top"/>
    </xf>
    <xf numFmtId="0" fontId="28" fillId="0" borderId="0" xfId="0" applyFont="1" applyAlignment="1">
      <alignment horizontal="center" vertical="top" wrapText="1"/>
    </xf>
    <xf numFmtId="0" fontId="20" fillId="0" borderId="10" xfId="0" applyFont="1" applyBorder="1" applyAlignment="1">
      <alignment horizontal="center" vertical="top"/>
    </xf>
    <xf numFmtId="0" fontId="0" fillId="0" borderId="10" xfId="0" applyFont="1" applyBorder="1" applyAlignment="1">
      <alignment vertical="top"/>
    </xf>
    <xf numFmtId="0" fontId="0" fillId="0" borderId="10" xfId="0" applyBorder="1" applyAlignment="1">
      <alignment vertical="top"/>
    </xf>
    <xf numFmtId="0" fontId="19" fillId="0" borderId="10" xfId="0" applyFont="1" applyFill="1" applyBorder="1" applyAlignment="1">
      <alignment vertical="top" wrapText="1"/>
    </xf>
    <xf numFmtId="4" fontId="0" fillId="0" borderId="10" xfId="0" applyNumberFormat="1" applyBorder="1" applyAlignment="1">
      <alignment vertical="top"/>
    </xf>
    <xf numFmtId="0" fontId="21" fillId="0" borderId="10" xfId="0" applyFont="1" applyBorder="1" applyAlignment="1">
      <alignment vertical="top"/>
    </xf>
    <xf numFmtId="4" fontId="20" fillId="0" borderId="10" xfId="0" applyNumberFormat="1" applyFont="1" applyFill="1" applyBorder="1" applyAlignment="1">
      <alignment horizontal="right" vertical="top"/>
    </xf>
    <xf numFmtId="3" fontId="20" fillId="0" borderId="10" xfId="0" applyNumberFormat="1" applyFont="1" applyBorder="1" applyAlignment="1">
      <alignment horizontal="center" vertical="top" wrapText="1"/>
    </xf>
    <xf numFmtId="3" fontId="20" fillId="0" borderId="10" xfId="0" applyNumberFormat="1" applyFont="1" applyBorder="1" applyAlignment="1">
      <alignment horizontal="left" vertical="top" wrapText="1"/>
    </xf>
    <xf numFmtId="3" fontId="20" fillId="0" borderId="10" xfId="0" applyNumberFormat="1" applyFont="1" applyFill="1" applyBorder="1" applyAlignment="1">
      <alignment horizontal="left" vertical="top" wrapText="1"/>
    </xf>
    <xf numFmtId="0" fontId="20" fillId="0" borderId="10" xfId="0" applyFont="1" applyFill="1" applyBorder="1" applyAlignment="1">
      <alignment horizontal="left" vertical="top" wrapText="1"/>
    </xf>
    <xf numFmtId="0" fontId="20" fillId="0" borderId="10" xfId="0" applyFont="1" applyFill="1" applyBorder="1" applyAlignment="1">
      <alignment horizontal="center" vertical="top" wrapText="1"/>
    </xf>
    <xf numFmtId="0" fontId="20" fillId="24" borderId="10" xfId="0" applyFont="1" applyFill="1" applyBorder="1" applyAlignment="1">
      <alignment horizontal="center" vertical="top" wrapText="1"/>
    </xf>
    <xf numFmtId="4" fontId="20" fillId="24" borderId="10" xfId="0" applyNumberFormat="1" applyFont="1" applyFill="1" applyBorder="1" applyAlignment="1">
      <alignment horizontal="right" vertical="top" wrapText="1"/>
    </xf>
    <xf numFmtId="0" fontId="25" fillId="24" borderId="10" xfId="0" applyFont="1" applyFill="1" applyBorder="1" applyAlignment="1">
      <alignment horizontal="left" vertical="top" wrapText="1"/>
    </xf>
    <xf numFmtId="3" fontId="20" fillId="24" borderId="10" xfId="0" applyNumberFormat="1" applyFont="1" applyFill="1" applyBorder="1" applyAlignment="1">
      <alignment horizontal="left" vertical="top" wrapText="1"/>
    </xf>
    <xf numFmtId="0" fontId="20" fillId="24" borderId="10" xfId="0" applyFont="1" applyFill="1" applyBorder="1" applyAlignment="1">
      <alignment horizontal="left" vertical="top" wrapText="1"/>
    </xf>
    <xf numFmtId="0" fontId="23" fillId="0" borderId="10" xfId="0" applyFont="1" applyBorder="1" applyAlignment="1">
      <alignment vertical="top"/>
    </xf>
    <xf numFmtId="0" fontId="22" fillId="25" borderId="10" xfId="0" applyFont="1" applyFill="1" applyBorder="1" applyAlignment="1">
      <alignment horizontal="left" vertical="top" wrapText="1"/>
    </xf>
    <xf numFmtId="0" fontId="21" fillId="25" borderId="10" xfId="0" applyFont="1" applyFill="1" applyBorder="1" applyAlignment="1">
      <alignment horizontal="center" vertical="top" wrapText="1"/>
    </xf>
    <xf numFmtId="4" fontId="21" fillId="25" borderId="10" xfId="0" applyNumberFormat="1" applyFont="1" applyFill="1" applyBorder="1" applyAlignment="1">
      <alignment horizontal="right" vertical="top" wrapText="1"/>
    </xf>
    <xf numFmtId="0" fontId="27" fillId="0" borderId="10" xfId="0" applyFont="1" applyBorder="1" applyAlignment="1">
      <alignment horizontal="left" vertical="top" wrapText="1"/>
    </xf>
    <xf numFmtId="3" fontId="20" fillId="0" borderId="10" xfId="0" applyNumberFormat="1" applyFont="1" applyBorder="1" applyAlignment="1">
      <alignment horizontal="left" vertical="top"/>
    </xf>
    <xf numFmtId="4" fontId="20" fillId="0" borderId="10" xfId="0" applyNumberFormat="1" applyFont="1" applyBorder="1" applyAlignment="1">
      <alignment horizontal="right" vertical="top"/>
    </xf>
    <xf numFmtId="0" fontId="19" fillId="0" borderId="10" xfId="0" applyFont="1" applyBorder="1" applyAlignment="1">
      <alignment vertical="top"/>
    </xf>
    <xf numFmtId="4" fontId="20" fillId="0" borderId="10" xfId="0" applyNumberFormat="1" applyFont="1" applyBorder="1" applyAlignment="1">
      <alignment vertical="top"/>
    </xf>
    <xf numFmtId="0" fontId="20" fillId="0" borderId="10" xfId="42" applyFont="1" applyBorder="1" applyAlignment="1">
      <alignment vertical="top"/>
    </xf>
    <xf numFmtId="0" fontId="20" fillId="0" borderId="10" xfId="0" applyFont="1" applyBorder="1" applyAlignment="1">
      <alignment horizontal="left" vertical="top"/>
    </xf>
    <xf numFmtId="4" fontId="20" fillId="0" borderId="10" xfId="0" applyNumberFormat="1" applyFont="1" applyFill="1" applyBorder="1" applyAlignment="1">
      <alignment vertical="top"/>
    </xf>
    <xf numFmtId="0" fontId="20" fillId="0" borderId="0" xfId="0" applyFont="1" applyBorder="1" applyAlignment="1">
      <alignment vertical="top"/>
    </xf>
    <xf numFmtId="0" fontId="20" fillId="0" borderId="0" xfId="0" applyFont="1" applyBorder="1" applyAlignment="1">
      <alignment vertical="top" wrapText="1"/>
    </xf>
    <xf numFmtId="4" fontId="20" fillId="0" borderId="0" xfId="0" applyNumberFormat="1" applyFont="1" applyBorder="1" applyAlignment="1">
      <alignment vertical="top"/>
    </xf>
    <xf numFmtId="4" fontId="20" fillId="0" borderId="0" xfId="0" applyNumberFormat="1" applyFont="1" applyAlignment="1">
      <alignment horizontal="right" vertical="top"/>
    </xf>
    <xf numFmtId="0" fontId="19" fillId="0" borderId="0" xfId="0" applyFont="1" applyAlignment="1">
      <alignment vertical="top"/>
    </xf>
    <xf numFmtId="0" fontId="19" fillId="0" borderId="0" xfId="0" applyFont="1" applyAlignment="1">
      <alignment vertical="top" wrapText="1"/>
    </xf>
    <xf numFmtId="4" fontId="19" fillId="0" borderId="0" xfId="0" applyNumberFormat="1" applyFont="1" applyAlignment="1">
      <alignment vertical="top"/>
    </xf>
    <xf numFmtId="0" fontId="0" fillId="0" borderId="0" xfId="0" applyAlignment="1">
      <alignment vertical="top" wrapText="1"/>
    </xf>
    <xf numFmtId="3" fontId="20" fillId="0" borderId="10" xfId="0" applyNumberFormat="1" applyFont="1" applyBorder="1" applyAlignment="1">
      <alignment horizontal="left" vertical="top" wrapText="1"/>
    </xf>
    <xf numFmtId="0" fontId="20" fillId="0" borderId="10" xfId="0" applyFont="1" applyBorder="1" applyAlignment="1">
      <alignment horizontal="left" vertical="top" wrapText="1"/>
    </xf>
    <xf numFmtId="3" fontId="20" fillId="0" borderId="10" xfId="0" applyNumberFormat="1" applyFont="1" applyFill="1" applyBorder="1" applyAlignment="1">
      <alignment horizontal="left" vertical="top" wrapText="1"/>
    </xf>
    <xf numFmtId="3" fontId="20" fillId="0" borderId="10" xfId="0" applyNumberFormat="1" applyFont="1" applyBorder="1" applyAlignment="1">
      <alignment horizontal="left" vertical="top" wrapText="1"/>
    </xf>
    <xf numFmtId="3" fontId="20" fillId="0" borderId="10" xfId="0" applyNumberFormat="1" applyFont="1" applyBorder="1" applyAlignment="1">
      <alignment horizontal="left" vertical="top" wrapText="1"/>
    </xf>
    <xf numFmtId="0" fontId="20" fillId="0" borderId="10" xfId="0" applyFont="1" applyBorder="1" applyAlignment="1">
      <alignment horizontal="left" vertical="top" wrapText="1"/>
    </xf>
    <xf numFmtId="4" fontId="20" fillId="0" borderId="10" xfId="0" applyNumberFormat="1" applyFont="1" applyBorder="1" applyAlignment="1">
      <alignment horizontal="right" vertical="top" wrapText="1"/>
    </xf>
    <xf numFmtId="0" fontId="21" fillId="0" borderId="0" xfId="0" applyFont="1" applyAlignment="1">
      <alignment horizontal="center" vertical="top" wrapText="1"/>
    </xf>
    <xf numFmtId="0" fontId="20" fillId="0" borderId="14" xfId="0" applyFont="1" applyBorder="1" applyAlignment="1">
      <alignment vertical="top"/>
    </xf>
    <xf numFmtId="0" fontId="20" fillId="0" borderId="15" xfId="0" applyFont="1" applyBorder="1" applyAlignment="1">
      <alignment vertical="top" wrapText="1"/>
    </xf>
    <xf numFmtId="0" fontId="20" fillId="26" borderId="12" xfId="0" applyFont="1" applyFill="1" applyBorder="1" applyAlignment="1">
      <alignment vertical="top" wrapText="1"/>
    </xf>
    <xf numFmtId="0" fontId="20" fillId="26" borderId="10" xfId="0" applyFont="1" applyFill="1" applyBorder="1" applyAlignment="1">
      <alignment horizontal="left" vertical="center" wrapText="1"/>
    </xf>
    <xf numFmtId="0" fontId="20" fillId="26" borderId="13" xfId="0" applyFont="1" applyFill="1" applyBorder="1" applyAlignment="1">
      <alignment vertical="top" wrapText="1"/>
    </xf>
    <xf numFmtId="4" fontId="20" fillId="26" borderId="10" xfId="0" applyNumberFormat="1" applyFont="1" applyFill="1" applyBorder="1" applyAlignment="1">
      <alignment vertical="top" wrapText="1"/>
    </xf>
    <xf numFmtId="0" fontId="20" fillId="26" borderId="10" xfId="0" applyFont="1" applyFill="1" applyBorder="1" applyAlignment="1">
      <alignment horizontal="justify" vertical="center" wrapText="1"/>
    </xf>
    <xf numFmtId="0" fontId="20" fillId="26" borderId="10" xfId="0" applyFont="1" applyFill="1" applyBorder="1" applyAlignment="1">
      <alignment vertical="top" wrapText="1"/>
    </xf>
    <xf numFmtId="0" fontId="20" fillId="26" borderId="10" xfId="0" applyFont="1" applyFill="1" applyBorder="1" applyAlignment="1">
      <alignment horizontal="left" vertical="top"/>
    </xf>
    <xf numFmtId="0" fontId="0" fillId="0" borderId="15" xfId="0" applyFont="1" applyBorder="1" applyAlignment="1">
      <alignment vertical="top"/>
    </xf>
    <xf numFmtId="0" fontId="20" fillId="26" borderId="10" xfId="0" applyFont="1" applyFill="1" applyBorder="1" applyAlignment="1">
      <alignment horizontal="left" wrapText="1"/>
    </xf>
    <xf numFmtId="0" fontId="20" fillId="26" borderId="10" xfId="0" applyFont="1" applyFill="1" applyBorder="1" applyAlignment="1">
      <alignment vertical="top"/>
    </xf>
    <xf numFmtId="0" fontId="20" fillId="26" borderId="10" xfId="42" applyFont="1" applyFill="1" applyBorder="1" applyAlignment="1">
      <alignment vertical="top" wrapText="1"/>
    </xf>
    <xf numFmtId="0" fontId="25" fillId="26" borderId="10" xfId="0" applyFont="1" applyFill="1" applyBorder="1" applyAlignment="1">
      <alignment vertical="top" wrapText="1"/>
    </xf>
    <xf numFmtId="0" fontId="20" fillId="26" borderId="0" xfId="0" applyFont="1" applyFill="1" applyAlignment="1">
      <alignment vertical="center" wrapText="1"/>
    </xf>
    <xf numFmtId="0" fontId="20" fillId="26" borderId="10" xfId="0" applyFont="1" applyFill="1" applyBorder="1" applyAlignment="1">
      <alignment vertical="center"/>
    </xf>
    <xf numFmtId="0" fontId="23" fillId="26" borderId="10" xfId="0" applyFont="1" applyFill="1" applyBorder="1" applyAlignment="1">
      <alignment vertical="center"/>
    </xf>
    <xf numFmtId="0" fontId="23" fillId="26" borderId="0" xfId="0" applyFont="1" applyFill="1" applyAlignment="1">
      <alignment vertical="center" wrapText="1"/>
    </xf>
    <xf numFmtId="3" fontId="20" fillId="26" borderId="10" xfId="0" applyNumberFormat="1" applyFont="1" applyFill="1" applyBorder="1" applyAlignment="1">
      <alignment horizontal="left" vertical="top" wrapText="1"/>
    </xf>
    <xf numFmtId="0" fontId="20" fillId="26" borderId="0" xfId="0" applyFont="1" applyFill="1" applyAlignment="1">
      <alignment wrapText="1"/>
    </xf>
    <xf numFmtId="0" fontId="21" fillId="26" borderId="10" xfId="0" applyFont="1" applyFill="1" applyBorder="1" applyAlignment="1">
      <alignment horizontal="center" vertical="top" wrapText="1"/>
    </xf>
    <xf numFmtId="4" fontId="20" fillId="26" borderId="10" xfId="0" applyNumberFormat="1" applyFont="1" applyFill="1" applyBorder="1" applyAlignment="1">
      <alignment horizontal="right" vertical="top" wrapText="1"/>
    </xf>
    <xf numFmtId="49" fontId="20" fillId="26" borderId="10" xfId="0" applyNumberFormat="1" applyFont="1" applyFill="1" applyBorder="1" applyAlignment="1">
      <alignment horizontal="left" vertical="top" wrapText="1"/>
    </xf>
    <xf numFmtId="0" fontId="20" fillId="26" borderId="10" xfId="0" applyFont="1" applyFill="1" applyBorder="1" applyAlignment="1">
      <alignment horizontal="left" vertical="top" wrapText="1"/>
    </xf>
    <xf numFmtId="0" fontId="20" fillId="26" borderId="10" xfId="0" applyFont="1" applyFill="1" applyBorder="1" applyAlignment="1">
      <alignment horizontal="center" vertical="top" wrapText="1"/>
    </xf>
    <xf numFmtId="0" fontId="23" fillId="26" borderId="10" xfId="0" applyFont="1" applyFill="1" applyBorder="1" applyAlignment="1">
      <alignment vertical="center" wrapText="1"/>
    </xf>
    <xf numFmtId="0" fontId="20" fillId="26" borderId="10" xfId="42" applyFont="1" applyFill="1" applyBorder="1" applyAlignment="1">
      <alignment horizontal="left" vertical="top" wrapText="1"/>
    </xf>
    <xf numFmtId="0" fontId="20" fillId="26" borderId="10" xfId="43" applyFont="1" applyFill="1" applyBorder="1" applyAlignment="1">
      <alignment horizontal="left" vertical="top" wrapText="1"/>
    </xf>
    <xf numFmtId="0" fontId="20" fillId="26" borderId="10" xfId="43" applyFont="1" applyFill="1" applyBorder="1" applyAlignment="1">
      <alignment vertical="top" wrapText="1"/>
    </xf>
    <xf numFmtId="0" fontId="20" fillId="26" borderId="10" xfId="43" applyFont="1" applyFill="1" applyBorder="1" applyAlignment="1">
      <alignment horizontal="left" vertical="top"/>
    </xf>
    <xf numFmtId="0" fontId="25" fillId="26" borderId="10" xfId="0" applyFont="1" applyFill="1" applyBorder="1" applyAlignment="1">
      <alignment horizontal="left" vertical="top" wrapText="1"/>
    </xf>
    <xf numFmtId="3" fontId="20" fillId="0" borderId="10" xfId="0" applyNumberFormat="1" applyFont="1" applyBorder="1" applyAlignment="1">
      <alignment horizontal="left" vertical="top" wrapText="1"/>
    </xf>
    <xf numFmtId="0" fontId="27" fillId="0" borderId="10" xfId="0" applyFont="1" applyBorder="1" applyAlignment="1">
      <alignment horizontal="left" vertical="top" wrapText="1"/>
    </xf>
    <xf numFmtId="4" fontId="20" fillId="0" borderId="10" xfId="0" applyNumberFormat="1" applyFont="1" applyBorder="1" applyAlignment="1">
      <alignment horizontal="right" vertical="top" wrapText="1"/>
    </xf>
    <xf numFmtId="0" fontId="27" fillId="0" borderId="10" xfId="0" applyFont="1" applyFill="1" applyBorder="1" applyAlignment="1">
      <alignment horizontal="left" vertical="top" wrapText="1"/>
    </xf>
    <xf numFmtId="4" fontId="20" fillId="0" borderId="10" xfId="0" applyNumberFormat="1" applyFont="1" applyFill="1" applyBorder="1" applyAlignment="1">
      <alignment horizontal="right" vertical="top" wrapText="1"/>
    </xf>
    <xf numFmtId="3" fontId="20" fillId="0" borderId="10" xfId="0" applyNumberFormat="1" applyFont="1" applyFill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0" fillId="0" borderId="10" xfId="0" applyFont="1" applyBorder="1" applyAlignment="1">
      <alignment horizontal="left" vertical="top" wrapText="1"/>
    </xf>
    <xf numFmtId="0" fontId="20" fillId="0" borderId="0" xfId="0" applyFont="1" applyAlignment="1">
      <alignment horizontal="right" vertical="top" wrapText="1"/>
    </xf>
    <xf numFmtId="0" fontId="20" fillId="0" borderId="0" xfId="0" applyFont="1" applyAlignment="1">
      <alignment horizontal="right" vertical="top"/>
    </xf>
    <xf numFmtId="0" fontId="21" fillId="0" borderId="10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20" fillId="24" borderId="10" xfId="0" applyFont="1" applyFill="1" applyBorder="1" applyAlignment="1">
      <alignment horizontal="left" vertical="top" wrapText="1"/>
    </xf>
    <xf numFmtId="0" fontId="21" fillId="0" borderId="0" xfId="0" applyFont="1" applyAlignment="1">
      <alignment horizontal="center" vertical="top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42"/>
    <cellStyle name="Обычный 3" xfId="43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</xdr:col>
      <xdr:colOff>1381125</xdr:colOff>
      <xdr:row>10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04775" y="238125"/>
          <a:ext cx="2466975" cy="1628775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endParaRPr lang="ru-RU" sz="1000" b="0" i="0" strike="noStrike">
            <a:solidFill>
              <a:srgbClr val="000000"/>
            </a:solidFill>
            <a:latin typeface="Arial Cyr"/>
          </a:endParaRP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1</xdr:col>
      <xdr:colOff>2266950</xdr:colOff>
      <xdr:row>4</xdr:row>
      <xdr:rowOff>0</xdr:rowOff>
    </xdr:from>
    <xdr:to>
      <xdr:col>4</xdr:col>
      <xdr:colOff>19050</xdr:colOff>
      <xdr:row>10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3914775" y="723900"/>
          <a:ext cx="4276725" cy="129540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"</a:t>
          </a:r>
          <a:r>
            <a:rPr lang="ru-RU" sz="12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УТВЕРЖДАЮ"</a:t>
          </a:r>
          <a:endParaRPr lang="ru-RU" sz="1400" b="0" i="0" strike="noStrike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  <a:p>
          <a:pPr algn="r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Проректор по акушерству и педиатрии (директор НИИАП)</a:t>
          </a:r>
        </a:p>
        <a:p>
          <a:pPr algn="r" rtl="1">
            <a:defRPr sz="1000"/>
          </a:pPr>
          <a:endParaRPr lang="ru-RU" sz="1400" b="0" i="0" strike="noStrike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  <a:p>
          <a:pPr algn="r" rtl="1">
            <a:defRPr sz="1000"/>
          </a:pPr>
          <a:endParaRPr lang="ru-RU" sz="1400" b="0" i="0" strike="noStrike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  <a:p>
          <a:pPr algn="r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______________А.А. Лебеденко</a:t>
          </a:r>
        </a:p>
        <a:p>
          <a:pPr algn="r" rtl="1">
            <a:defRPr sz="1000"/>
          </a:pPr>
          <a:endParaRPr lang="ru-RU" sz="1400" b="0" i="0" strike="noStrike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R1367"/>
  <sheetViews>
    <sheetView tabSelected="1" zoomScaleSheetLayoutView="50" workbookViewId="0">
      <selection activeCell="D771" sqref="D771"/>
    </sheetView>
  </sheetViews>
  <sheetFormatPr defaultRowHeight="12.75" outlineLevelRow="1"/>
  <cols>
    <col min="1" max="1" width="24" style="46" customWidth="1"/>
    <col min="2" max="2" width="83.42578125" style="46" customWidth="1"/>
    <col min="3" max="3" width="0.85546875" style="46" hidden="1" customWidth="1"/>
    <col min="4" max="4" width="20.42578125" style="48" customWidth="1"/>
    <col min="5" max="5" width="12.85546875" customWidth="1"/>
    <col min="6" max="6" width="36" customWidth="1"/>
    <col min="7" max="7" width="12.85546875" customWidth="1"/>
    <col min="8" max="8" width="11.140625" customWidth="1"/>
  </cols>
  <sheetData>
    <row r="1" spans="1:4" ht="18.75">
      <c r="B1" s="134" t="s">
        <v>97</v>
      </c>
      <c r="C1" s="134"/>
      <c r="D1" s="134"/>
    </row>
    <row r="2" spans="1:4" ht="18.75">
      <c r="B2" s="135" t="s">
        <v>1655</v>
      </c>
      <c r="C2" s="135"/>
      <c r="D2" s="135"/>
    </row>
    <row r="4" spans="1:4">
      <c r="A4" s="137"/>
      <c r="B4" s="137"/>
      <c r="C4" s="137"/>
      <c r="D4" s="137"/>
    </row>
    <row r="5" spans="1:4">
      <c r="A5" s="137"/>
      <c r="B5" s="137"/>
      <c r="C5" s="137"/>
      <c r="D5" s="137"/>
    </row>
    <row r="6" spans="1:4">
      <c r="A6" s="137"/>
      <c r="B6" s="137"/>
      <c r="C6" s="137"/>
      <c r="D6" s="137"/>
    </row>
    <row r="7" spans="1:4">
      <c r="A7" s="137"/>
      <c r="B7" s="137"/>
      <c r="C7" s="137"/>
      <c r="D7" s="137"/>
    </row>
    <row r="8" spans="1:4" ht="38.25" customHeight="1">
      <c r="A8" s="137"/>
      <c r="B8" s="137"/>
      <c r="C8" s="137"/>
      <c r="D8" s="137"/>
    </row>
    <row r="9" spans="1:4">
      <c r="A9" s="137"/>
      <c r="B9" s="137"/>
      <c r="C9" s="137"/>
      <c r="D9" s="137"/>
    </row>
    <row r="10" spans="1:4">
      <c r="A10" s="137"/>
      <c r="B10" s="137"/>
      <c r="C10" s="137"/>
      <c r="D10" s="137"/>
    </row>
    <row r="11" spans="1:4" ht="0.75" customHeight="1">
      <c r="B11" s="47"/>
    </row>
    <row r="12" spans="1:4" ht="18.75">
      <c r="A12" s="139" t="s">
        <v>1349</v>
      </c>
      <c r="B12" s="139"/>
      <c r="C12" s="139"/>
      <c r="D12" s="139"/>
    </row>
    <row r="13" spans="1:4" ht="18.75">
      <c r="A13" s="139" t="s">
        <v>1348</v>
      </c>
      <c r="B13" s="139"/>
      <c r="C13" s="139"/>
      <c r="D13" s="139"/>
    </row>
    <row r="14" spans="1:4" ht="18.75">
      <c r="A14" s="139" t="s">
        <v>1679</v>
      </c>
      <c r="B14" s="139"/>
      <c r="C14" s="139"/>
      <c r="D14" s="139"/>
    </row>
    <row r="15" spans="1:4" ht="18.75">
      <c r="A15" s="94"/>
      <c r="B15" s="94" t="s">
        <v>1673</v>
      </c>
      <c r="C15" s="94"/>
      <c r="D15" s="94"/>
    </row>
    <row r="16" spans="1:4" ht="36" customHeight="1">
      <c r="A16" s="49"/>
      <c r="B16" s="49"/>
      <c r="C16" s="49"/>
      <c r="D16" s="49"/>
    </row>
    <row r="17" spans="1:5" ht="37.5" customHeight="1">
      <c r="A17" s="15" t="s">
        <v>1276</v>
      </c>
      <c r="B17" s="15" t="s">
        <v>619</v>
      </c>
      <c r="C17" s="50"/>
      <c r="D17" s="44" t="s">
        <v>620</v>
      </c>
    </row>
    <row r="18" spans="1:5" ht="18.75">
      <c r="A18" s="19"/>
      <c r="B18" s="10" t="s">
        <v>37</v>
      </c>
      <c r="C18" s="19"/>
      <c r="D18" s="17"/>
    </row>
    <row r="19" spans="1:5" ht="18.75">
      <c r="A19" s="19"/>
      <c r="B19" s="19" t="s">
        <v>26</v>
      </c>
      <c r="C19" s="19"/>
      <c r="D19" s="17"/>
    </row>
    <row r="20" spans="1:5" ht="20.25" hidden="1" customHeight="1" outlineLevel="1">
      <c r="A20" s="21" t="s">
        <v>180</v>
      </c>
      <c r="B20" s="19" t="s">
        <v>400</v>
      </c>
      <c r="C20" s="19"/>
      <c r="D20" s="17">
        <v>220</v>
      </c>
      <c r="E20" s="1"/>
    </row>
    <row r="21" spans="1:5" ht="21.75" hidden="1" customHeight="1" outlineLevel="1">
      <c r="A21" s="21" t="s">
        <v>181</v>
      </c>
      <c r="B21" s="19" t="s">
        <v>401</v>
      </c>
      <c r="C21" s="19"/>
      <c r="D21" s="17">
        <v>1113</v>
      </c>
    </row>
    <row r="22" spans="1:5" ht="24.75" hidden="1" customHeight="1" outlineLevel="1">
      <c r="A22" s="21" t="s">
        <v>182</v>
      </c>
      <c r="B22" s="19" t="s">
        <v>402</v>
      </c>
      <c r="C22" s="19"/>
      <c r="D22" s="17">
        <v>455</v>
      </c>
    </row>
    <row r="23" spans="1:5" ht="37.5" hidden="1" outlineLevel="1">
      <c r="A23" s="21" t="s">
        <v>183</v>
      </c>
      <c r="B23" s="19" t="s">
        <v>403</v>
      </c>
      <c r="C23" s="19"/>
      <c r="D23" s="17">
        <v>745</v>
      </c>
    </row>
    <row r="24" spans="1:5" ht="13.5" hidden="1" customHeight="1" outlineLevel="1">
      <c r="A24" s="138" t="s">
        <v>184</v>
      </c>
      <c r="B24" s="133" t="s">
        <v>404</v>
      </c>
      <c r="C24" s="19" t="s">
        <v>32</v>
      </c>
      <c r="D24" s="128">
        <v>1993</v>
      </c>
    </row>
    <row r="25" spans="1:5" ht="9" hidden="1" customHeight="1" outlineLevel="1">
      <c r="A25" s="138"/>
      <c r="B25" s="133"/>
      <c r="C25" s="19"/>
      <c r="D25" s="128"/>
    </row>
    <row r="26" spans="1:5" ht="18.75" hidden="1" outlineLevel="1">
      <c r="A26" s="21" t="s">
        <v>185</v>
      </c>
      <c r="B26" s="21" t="s">
        <v>405</v>
      </c>
      <c r="C26" s="19"/>
      <c r="D26" s="17">
        <v>290</v>
      </c>
    </row>
    <row r="27" spans="1:5" ht="18.75" hidden="1" outlineLevel="1">
      <c r="A27" s="39" t="s">
        <v>186</v>
      </c>
      <c r="B27" s="26" t="s">
        <v>38</v>
      </c>
      <c r="C27" s="19"/>
      <c r="D27" s="37">
        <v>790</v>
      </c>
    </row>
    <row r="28" spans="1:5" ht="24" hidden="1" customHeight="1" outlineLevel="1">
      <c r="A28" s="26" t="s">
        <v>187</v>
      </c>
      <c r="B28" s="26" t="s">
        <v>546</v>
      </c>
      <c r="C28" s="19"/>
      <c r="D28" s="17">
        <v>3998</v>
      </c>
    </row>
    <row r="29" spans="1:5" ht="21.75" hidden="1" customHeight="1" outlineLevel="1">
      <c r="A29" s="21" t="s">
        <v>188</v>
      </c>
      <c r="B29" s="19" t="s">
        <v>406</v>
      </c>
      <c r="C29" s="19"/>
      <c r="D29" s="37">
        <v>390</v>
      </c>
      <c r="E29" s="9"/>
    </row>
    <row r="30" spans="1:5" ht="18.75" hidden="1" outlineLevel="1">
      <c r="A30" s="40" t="s">
        <v>189</v>
      </c>
      <c r="B30" s="19" t="s">
        <v>162</v>
      </c>
      <c r="C30" s="19"/>
      <c r="D30" s="37">
        <v>406</v>
      </c>
      <c r="E30" s="9"/>
    </row>
    <row r="31" spans="1:5" s="1" customFormat="1" ht="18.75" collapsed="1">
      <c r="A31" s="51"/>
      <c r="B31" s="19"/>
      <c r="C31" s="19"/>
      <c r="D31" s="17"/>
    </row>
    <row r="32" spans="1:5" ht="18.75">
      <c r="A32" s="51"/>
      <c r="B32" s="10" t="s">
        <v>27</v>
      </c>
      <c r="C32" s="19"/>
      <c r="D32" s="37"/>
    </row>
    <row r="33" spans="1:4" ht="18.75">
      <c r="A33" s="51"/>
      <c r="B33" s="19"/>
      <c r="C33" s="19"/>
      <c r="D33" s="17"/>
    </row>
    <row r="34" spans="1:4" ht="37.5" hidden="1" outlineLevel="1">
      <c r="A34" s="19" t="s">
        <v>190</v>
      </c>
      <c r="B34" s="19" t="s">
        <v>547</v>
      </c>
      <c r="C34" s="19"/>
      <c r="D34" s="17">
        <v>195</v>
      </c>
    </row>
    <row r="35" spans="1:4" ht="18.75" hidden="1" outlineLevel="1">
      <c r="A35" s="103" t="s">
        <v>191</v>
      </c>
      <c r="B35" s="102" t="s">
        <v>407</v>
      </c>
      <c r="C35" s="102"/>
      <c r="D35" s="100">
        <v>1550</v>
      </c>
    </row>
    <row r="36" spans="1:4" ht="18.75" hidden="1" outlineLevel="1">
      <c r="A36" s="21" t="s">
        <v>192</v>
      </c>
      <c r="B36" s="19" t="s">
        <v>408</v>
      </c>
      <c r="C36" s="19"/>
      <c r="D36" s="17">
        <v>180</v>
      </c>
    </row>
    <row r="37" spans="1:4" ht="18.75" hidden="1" outlineLevel="1">
      <c r="A37" s="41" t="s">
        <v>193</v>
      </c>
      <c r="B37" s="19" t="s">
        <v>409</v>
      </c>
      <c r="C37" s="19"/>
      <c r="D37" s="17">
        <v>377</v>
      </c>
    </row>
    <row r="38" spans="1:4" ht="18.75" hidden="1" outlineLevel="1">
      <c r="A38" s="21" t="s">
        <v>194</v>
      </c>
      <c r="B38" s="19" t="s">
        <v>410</v>
      </c>
      <c r="C38" s="19"/>
      <c r="D38" s="17">
        <v>160</v>
      </c>
    </row>
    <row r="39" spans="1:4" ht="18.75" hidden="1" outlineLevel="1">
      <c r="A39" s="21" t="s">
        <v>195</v>
      </c>
      <c r="B39" s="19" t="s">
        <v>411</v>
      </c>
      <c r="C39" s="19"/>
      <c r="D39" s="17">
        <v>170</v>
      </c>
    </row>
    <row r="40" spans="1:4" ht="18.75" hidden="1" outlineLevel="1">
      <c r="A40" s="41" t="s">
        <v>196</v>
      </c>
      <c r="B40" s="19" t="s">
        <v>412</v>
      </c>
      <c r="C40" s="19"/>
      <c r="D40" s="17">
        <v>245</v>
      </c>
    </row>
    <row r="41" spans="1:4" ht="18.75" hidden="1" outlineLevel="1">
      <c r="A41" s="21" t="s">
        <v>197</v>
      </c>
      <c r="B41" s="19" t="s">
        <v>413</v>
      </c>
      <c r="C41" s="19"/>
      <c r="D41" s="17">
        <v>195</v>
      </c>
    </row>
    <row r="42" spans="1:4" ht="18.75" hidden="1" outlineLevel="1">
      <c r="A42" s="21" t="s">
        <v>198</v>
      </c>
      <c r="B42" s="19" t="s">
        <v>414</v>
      </c>
      <c r="C42" s="19"/>
      <c r="D42" s="17">
        <v>215</v>
      </c>
    </row>
    <row r="43" spans="1:4" ht="18.75" hidden="1" outlineLevel="1">
      <c r="A43" s="41" t="s">
        <v>1561</v>
      </c>
      <c r="B43" s="19" t="s">
        <v>415</v>
      </c>
      <c r="C43" s="19"/>
      <c r="D43" s="17">
        <v>515</v>
      </c>
    </row>
    <row r="44" spans="1:4" ht="18.75" hidden="1" outlineLevel="1">
      <c r="A44" s="19" t="s">
        <v>199</v>
      </c>
      <c r="B44" s="19" t="s">
        <v>416</v>
      </c>
      <c r="C44" s="19"/>
      <c r="D44" s="17">
        <v>200</v>
      </c>
    </row>
    <row r="45" spans="1:4" ht="18.75" hidden="1" outlineLevel="1">
      <c r="A45" s="19" t="s">
        <v>200</v>
      </c>
      <c r="B45" s="19" t="s">
        <v>417</v>
      </c>
      <c r="C45" s="19"/>
      <c r="D45" s="17">
        <v>320</v>
      </c>
    </row>
    <row r="46" spans="1:4" ht="18.75" hidden="1" outlineLevel="1">
      <c r="A46" s="19" t="s">
        <v>201</v>
      </c>
      <c r="B46" s="19" t="s">
        <v>418</v>
      </c>
      <c r="C46" s="19"/>
      <c r="D46" s="17">
        <v>430</v>
      </c>
    </row>
    <row r="47" spans="1:4" ht="18.75" hidden="1" outlineLevel="1">
      <c r="A47" s="19" t="s">
        <v>202</v>
      </c>
      <c r="B47" s="19" t="s">
        <v>419</v>
      </c>
      <c r="C47" s="19"/>
      <c r="D47" s="17">
        <v>200</v>
      </c>
    </row>
    <row r="48" spans="1:4" ht="18.75" hidden="1" outlineLevel="1">
      <c r="A48" s="19" t="s">
        <v>203</v>
      </c>
      <c r="B48" s="19" t="s">
        <v>420</v>
      </c>
      <c r="C48" s="19"/>
      <c r="D48" s="17">
        <v>220</v>
      </c>
    </row>
    <row r="49" spans="1:4" ht="18.75" hidden="1" outlineLevel="1">
      <c r="A49" s="19" t="s">
        <v>204</v>
      </c>
      <c r="B49" s="19" t="s">
        <v>421</v>
      </c>
      <c r="C49" s="19"/>
      <c r="D49" s="17">
        <v>200</v>
      </c>
    </row>
    <row r="50" spans="1:4" ht="18.75" hidden="1" outlineLevel="1">
      <c r="A50" s="19" t="s">
        <v>205</v>
      </c>
      <c r="B50" s="19" t="s">
        <v>422</v>
      </c>
      <c r="C50" s="19"/>
      <c r="D50" s="17">
        <v>200</v>
      </c>
    </row>
    <row r="51" spans="1:4" ht="56.25" hidden="1" outlineLevel="1">
      <c r="A51" s="21" t="s">
        <v>1562</v>
      </c>
      <c r="B51" s="19" t="s">
        <v>423</v>
      </c>
      <c r="C51" s="19"/>
      <c r="D51" s="17">
        <v>360</v>
      </c>
    </row>
    <row r="52" spans="1:4" ht="18.75" hidden="1" outlineLevel="1">
      <c r="A52" s="21" t="s">
        <v>206</v>
      </c>
      <c r="B52" s="19" t="s">
        <v>424</v>
      </c>
      <c r="C52" s="19"/>
      <c r="D52" s="17">
        <v>221</v>
      </c>
    </row>
    <row r="53" spans="1:4" ht="18.75" hidden="1" outlineLevel="1">
      <c r="A53" s="21" t="s">
        <v>207</v>
      </c>
      <c r="B53" s="19" t="s">
        <v>425</v>
      </c>
      <c r="C53" s="19"/>
      <c r="D53" s="17">
        <v>180</v>
      </c>
    </row>
    <row r="54" spans="1:4" ht="18.75" hidden="1" outlineLevel="1">
      <c r="A54" s="21" t="s">
        <v>208</v>
      </c>
      <c r="B54" s="19" t="s">
        <v>426</v>
      </c>
      <c r="C54" s="19"/>
      <c r="D54" s="17">
        <v>180</v>
      </c>
    </row>
    <row r="55" spans="1:4" ht="18.75" hidden="1" outlineLevel="1">
      <c r="A55" s="21" t="s">
        <v>209</v>
      </c>
      <c r="B55" s="19" t="s">
        <v>427</v>
      </c>
      <c r="C55" s="19"/>
      <c r="D55" s="17">
        <v>320</v>
      </c>
    </row>
    <row r="56" spans="1:4" ht="18.75" hidden="1" outlineLevel="1">
      <c r="A56" s="21" t="s">
        <v>210</v>
      </c>
      <c r="B56" s="19" t="s">
        <v>428</v>
      </c>
      <c r="C56" s="19"/>
      <c r="D56" s="17">
        <v>320</v>
      </c>
    </row>
    <row r="57" spans="1:4" ht="20.25" hidden="1" customHeight="1" outlineLevel="1">
      <c r="A57" s="21" t="s">
        <v>211</v>
      </c>
      <c r="B57" s="19" t="s">
        <v>429</v>
      </c>
      <c r="C57" s="19"/>
      <c r="D57" s="17">
        <v>220</v>
      </c>
    </row>
    <row r="58" spans="1:4" ht="18.75" hidden="1" outlineLevel="1">
      <c r="A58" s="41" t="s">
        <v>1563</v>
      </c>
      <c r="B58" s="19" t="s">
        <v>430</v>
      </c>
      <c r="C58" s="19"/>
      <c r="D58" s="17">
        <v>1987</v>
      </c>
    </row>
    <row r="59" spans="1:4" ht="18.75" hidden="1" outlineLevel="1">
      <c r="A59" s="21" t="s">
        <v>212</v>
      </c>
      <c r="B59" s="19" t="s">
        <v>431</v>
      </c>
      <c r="C59" s="19"/>
      <c r="D59" s="17">
        <v>299</v>
      </c>
    </row>
    <row r="60" spans="1:4" ht="18.75" hidden="1" outlineLevel="1">
      <c r="A60" s="21" t="s">
        <v>213</v>
      </c>
      <c r="B60" s="19" t="s">
        <v>432</v>
      </c>
      <c r="C60" s="19"/>
      <c r="D60" s="17">
        <v>700</v>
      </c>
    </row>
    <row r="61" spans="1:4" ht="18.75" hidden="1" outlineLevel="1">
      <c r="A61" s="21" t="s">
        <v>214</v>
      </c>
      <c r="B61" s="19" t="s">
        <v>433</v>
      </c>
      <c r="C61" s="19"/>
      <c r="D61" s="17">
        <v>533</v>
      </c>
    </row>
    <row r="62" spans="1:4" ht="18.75" hidden="1" outlineLevel="1">
      <c r="A62" s="21" t="s">
        <v>215</v>
      </c>
      <c r="B62" s="19" t="s">
        <v>434</v>
      </c>
      <c r="C62" s="19"/>
      <c r="D62" s="17">
        <v>629</v>
      </c>
    </row>
    <row r="63" spans="1:4" ht="18.75" hidden="1" outlineLevel="1">
      <c r="A63" s="21" t="s">
        <v>216</v>
      </c>
      <c r="B63" s="19" t="s">
        <v>435</v>
      </c>
      <c r="C63" s="19"/>
      <c r="D63" s="17">
        <v>515</v>
      </c>
    </row>
    <row r="64" spans="1:4" ht="18.75" hidden="1" outlineLevel="1">
      <c r="A64" s="21" t="s">
        <v>217</v>
      </c>
      <c r="B64" s="42" t="s">
        <v>436</v>
      </c>
      <c r="C64" s="19"/>
      <c r="D64" s="17">
        <v>440</v>
      </c>
    </row>
    <row r="65" spans="1:5" ht="18.75" hidden="1" outlineLevel="1">
      <c r="A65" s="21" t="s">
        <v>218</v>
      </c>
      <c r="B65" s="19" t="s">
        <v>437</v>
      </c>
      <c r="C65" s="19"/>
      <c r="D65" s="17">
        <v>440</v>
      </c>
    </row>
    <row r="66" spans="1:5" ht="23.25" hidden="1" customHeight="1" outlineLevel="1">
      <c r="A66" s="21" t="s">
        <v>219</v>
      </c>
      <c r="B66" s="19" t="s">
        <v>438</v>
      </c>
      <c r="C66" s="19"/>
      <c r="D66" s="17">
        <v>1030</v>
      </c>
    </row>
    <row r="67" spans="1:5" ht="18.75" hidden="1" outlineLevel="1">
      <c r="A67" s="21" t="s">
        <v>220</v>
      </c>
      <c r="B67" s="19" t="s">
        <v>439</v>
      </c>
      <c r="C67" s="19"/>
      <c r="D67" s="17">
        <v>515</v>
      </c>
    </row>
    <row r="68" spans="1:5" ht="18.75" hidden="1" outlineLevel="1">
      <c r="A68" s="21" t="s">
        <v>221</v>
      </c>
      <c r="B68" s="19" t="s">
        <v>440</v>
      </c>
      <c r="C68" s="19"/>
      <c r="D68" s="17">
        <v>1892</v>
      </c>
      <c r="E68" s="9"/>
    </row>
    <row r="69" spans="1:5" ht="38.25" hidden="1" customHeight="1" outlineLevel="1">
      <c r="A69" s="21" t="s">
        <v>222</v>
      </c>
      <c r="B69" s="19" t="s">
        <v>441</v>
      </c>
      <c r="C69" s="19"/>
      <c r="D69" s="17">
        <v>200</v>
      </c>
    </row>
    <row r="70" spans="1:5" ht="18.75" hidden="1" outlineLevel="1">
      <c r="A70" s="21" t="s">
        <v>223</v>
      </c>
      <c r="B70" s="19" t="s">
        <v>442</v>
      </c>
      <c r="C70" s="19"/>
      <c r="D70" s="17">
        <v>814</v>
      </c>
    </row>
    <row r="71" spans="1:5" ht="18.75" hidden="1" outlineLevel="1">
      <c r="A71" s="31" t="s">
        <v>224</v>
      </c>
      <c r="B71" s="19" t="s">
        <v>443</v>
      </c>
      <c r="C71" s="19"/>
      <c r="D71" s="12">
        <v>1005</v>
      </c>
    </row>
    <row r="72" spans="1:5" ht="18.75" collapsed="1">
      <c r="A72" s="21"/>
      <c r="B72" s="19"/>
      <c r="C72" s="19"/>
      <c r="D72" s="17"/>
    </row>
    <row r="73" spans="1:5" ht="18.75">
      <c r="A73" s="21"/>
      <c r="B73" s="10" t="s">
        <v>28</v>
      </c>
      <c r="C73" s="19"/>
      <c r="D73" s="17"/>
    </row>
    <row r="74" spans="1:5" ht="18.75">
      <c r="A74" s="31"/>
      <c r="B74" s="19"/>
      <c r="C74" s="19"/>
      <c r="D74" s="17"/>
    </row>
    <row r="75" spans="1:5" ht="18.75" hidden="1" outlineLevel="1">
      <c r="A75" s="21" t="s">
        <v>225</v>
      </c>
      <c r="B75" s="19" t="s">
        <v>444</v>
      </c>
      <c r="C75" s="19"/>
      <c r="D75" s="17">
        <v>221</v>
      </c>
    </row>
    <row r="76" spans="1:5" ht="18.75" hidden="1" outlineLevel="1">
      <c r="A76" s="21" t="s">
        <v>226</v>
      </c>
      <c r="B76" s="19" t="s">
        <v>445</v>
      </c>
      <c r="C76" s="19"/>
      <c r="D76" s="17">
        <v>227</v>
      </c>
    </row>
    <row r="77" spans="1:5" ht="18.75" hidden="1" outlineLevel="1">
      <c r="A77" s="31" t="s">
        <v>227</v>
      </c>
      <c r="B77" s="19" t="s">
        <v>34</v>
      </c>
      <c r="C77" s="19"/>
      <c r="D77" s="17">
        <v>418</v>
      </c>
    </row>
    <row r="78" spans="1:5" ht="18.75" hidden="1" outlineLevel="1">
      <c r="A78" s="21" t="s">
        <v>228</v>
      </c>
      <c r="B78" s="19" t="s">
        <v>446</v>
      </c>
      <c r="C78" s="19"/>
      <c r="D78" s="17">
        <v>221</v>
      </c>
    </row>
    <row r="79" spans="1:5" ht="18.75" hidden="1" outlineLevel="1">
      <c r="A79" s="31" t="s">
        <v>229</v>
      </c>
      <c r="B79" s="19" t="s">
        <v>16</v>
      </c>
      <c r="C79" s="19"/>
      <c r="D79" s="17">
        <v>742</v>
      </c>
    </row>
    <row r="80" spans="1:5" ht="18.75" hidden="1" outlineLevel="1">
      <c r="A80" s="19" t="s">
        <v>230</v>
      </c>
      <c r="B80" s="19" t="s">
        <v>447</v>
      </c>
      <c r="C80" s="19"/>
      <c r="D80" s="17">
        <v>329</v>
      </c>
    </row>
    <row r="81" spans="1:4" ht="18.75" hidden="1" outlineLevel="1">
      <c r="A81" s="31" t="s">
        <v>231</v>
      </c>
      <c r="B81" s="19" t="s">
        <v>17</v>
      </c>
      <c r="C81" s="19"/>
      <c r="D81" s="17">
        <v>317</v>
      </c>
    </row>
    <row r="82" spans="1:4" ht="37.5" hidden="1" outlineLevel="1">
      <c r="A82" s="21" t="s">
        <v>232</v>
      </c>
      <c r="B82" s="19" t="s">
        <v>1358</v>
      </c>
      <c r="C82" s="19"/>
      <c r="D82" s="17">
        <v>221</v>
      </c>
    </row>
    <row r="83" spans="1:4" ht="18.75" hidden="1" outlineLevel="1">
      <c r="A83" s="21" t="s">
        <v>233</v>
      </c>
      <c r="B83" s="19" t="s">
        <v>448</v>
      </c>
      <c r="C83" s="19"/>
      <c r="D83" s="17">
        <v>365</v>
      </c>
    </row>
    <row r="84" spans="1:4" ht="18.75" hidden="1" outlineLevel="1">
      <c r="A84" s="31" t="s">
        <v>234</v>
      </c>
      <c r="B84" s="19" t="s">
        <v>36</v>
      </c>
      <c r="C84" s="19"/>
      <c r="D84" s="17">
        <v>574</v>
      </c>
    </row>
    <row r="85" spans="1:4" ht="18.75" hidden="1" outlineLevel="1">
      <c r="A85" s="31" t="s">
        <v>1035</v>
      </c>
      <c r="B85" s="19" t="s">
        <v>449</v>
      </c>
      <c r="C85" s="19"/>
      <c r="D85" s="17">
        <v>388</v>
      </c>
    </row>
    <row r="86" spans="1:4" ht="18.75" hidden="1" outlineLevel="1">
      <c r="A86" s="102" t="s">
        <v>235</v>
      </c>
      <c r="B86" s="102" t="s">
        <v>450</v>
      </c>
      <c r="C86" s="102"/>
      <c r="D86" s="100">
        <v>1450</v>
      </c>
    </row>
    <row r="87" spans="1:4" ht="18.75" hidden="1" outlineLevel="1">
      <c r="A87" s="31" t="s">
        <v>236</v>
      </c>
      <c r="B87" s="19" t="s">
        <v>451</v>
      </c>
      <c r="C87" s="19"/>
      <c r="D87" s="17">
        <v>610</v>
      </c>
    </row>
    <row r="88" spans="1:4" ht="18.75" hidden="1" outlineLevel="1">
      <c r="A88" s="21" t="s">
        <v>237</v>
      </c>
      <c r="B88" s="19" t="s">
        <v>452</v>
      </c>
      <c r="C88" s="19"/>
      <c r="D88" s="17">
        <v>610</v>
      </c>
    </row>
    <row r="89" spans="1:4" ht="18.75" hidden="1" outlineLevel="1">
      <c r="A89" s="21" t="s">
        <v>238</v>
      </c>
      <c r="B89" s="19" t="s">
        <v>453</v>
      </c>
      <c r="C89" s="19"/>
      <c r="D89" s="17">
        <v>275</v>
      </c>
    </row>
    <row r="90" spans="1:4" ht="18.75" hidden="1" outlineLevel="1">
      <c r="A90" s="21" t="s">
        <v>239</v>
      </c>
      <c r="B90" s="19" t="s">
        <v>454</v>
      </c>
      <c r="C90" s="19"/>
      <c r="D90" s="17">
        <v>130</v>
      </c>
    </row>
    <row r="91" spans="1:4" ht="18.75" hidden="1" outlineLevel="1">
      <c r="A91" s="21" t="s">
        <v>240</v>
      </c>
      <c r="B91" s="19" t="s">
        <v>455</v>
      </c>
      <c r="C91" s="19"/>
      <c r="D91" s="17">
        <v>145</v>
      </c>
    </row>
    <row r="92" spans="1:4" ht="18.75" hidden="1" outlineLevel="1">
      <c r="A92" s="21" t="s">
        <v>241</v>
      </c>
      <c r="B92" s="19" t="s">
        <v>1564</v>
      </c>
      <c r="C92" s="19"/>
      <c r="D92" s="17">
        <v>215</v>
      </c>
    </row>
    <row r="93" spans="1:4" ht="18.75" hidden="1" outlineLevel="1">
      <c r="A93" s="21" t="s">
        <v>242</v>
      </c>
      <c r="B93" s="95" t="s">
        <v>456</v>
      </c>
      <c r="C93" s="19"/>
      <c r="D93" s="17">
        <v>215</v>
      </c>
    </row>
    <row r="94" spans="1:4" ht="75" hidden="1" outlineLevel="1">
      <c r="A94" s="97" t="s">
        <v>1680</v>
      </c>
      <c r="B94" s="98" t="s">
        <v>1684</v>
      </c>
      <c r="C94" s="99"/>
      <c r="D94" s="100">
        <v>1197</v>
      </c>
    </row>
    <row r="95" spans="1:4" ht="37.5" hidden="1" outlineLevel="1">
      <c r="A95" s="97" t="s">
        <v>1681</v>
      </c>
      <c r="B95" s="101" t="s">
        <v>1685</v>
      </c>
      <c r="C95" s="99"/>
      <c r="D95" s="100">
        <v>2100</v>
      </c>
    </row>
    <row r="96" spans="1:4" ht="75" hidden="1" outlineLevel="1">
      <c r="A96" s="97" t="s">
        <v>1682</v>
      </c>
      <c r="B96" s="98" t="s">
        <v>1686</v>
      </c>
      <c r="C96" s="99"/>
      <c r="D96" s="100">
        <v>1100</v>
      </c>
    </row>
    <row r="97" spans="1:4" ht="56.25" hidden="1" outlineLevel="1">
      <c r="A97" s="97" t="s">
        <v>1683</v>
      </c>
      <c r="B97" s="98" t="s">
        <v>1687</v>
      </c>
      <c r="C97" s="99"/>
      <c r="D97" s="100">
        <v>1100</v>
      </c>
    </row>
    <row r="98" spans="1:4" ht="66" hidden="1" customHeight="1" outlineLevel="1">
      <c r="A98" s="102" t="s">
        <v>1688</v>
      </c>
      <c r="B98" s="105" t="s">
        <v>1689</v>
      </c>
      <c r="C98" s="99"/>
      <c r="D98" s="100">
        <v>3550</v>
      </c>
    </row>
    <row r="99" spans="1:4" ht="18.75" collapsed="1">
      <c r="A99" s="104"/>
      <c r="B99" s="96"/>
      <c r="C99" s="19"/>
      <c r="D99" s="17"/>
    </row>
    <row r="100" spans="1:4" ht="18.75">
      <c r="A100" s="51"/>
      <c r="B100" s="10" t="s">
        <v>30</v>
      </c>
      <c r="C100" s="19"/>
      <c r="D100" s="17"/>
    </row>
    <row r="101" spans="1:4" ht="18.75">
      <c r="A101" s="51"/>
      <c r="B101" s="19"/>
      <c r="C101" s="19"/>
      <c r="D101" s="17"/>
    </row>
    <row r="102" spans="1:4" ht="18.75" hidden="1" outlineLevel="1">
      <c r="A102" s="21" t="s">
        <v>243</v>
      </c>
      <c r="B102" s="19" t="s">
        <v>457</v>
      </c>
      <c r="C102" s="19"/>
      <c r="D102" s="17">
        <v>385</v>
      </c>
    </row>
    <row r="103" spans="1:4" ht="18.75" hidden="1" outlineLevel="1">
      <c r="A103" s="21" t="s">
        <v>244</v>
      </c>
      <c r="B103" s="19" t="s">
        <v>458</v>
      </c>
      <c r="C103" s="19"/>
      <c r="D103" s="17">
        <v>790</v>
      </c>
    </row>
    <row r="104" spans="1:4" ht="37.5" hidden="1" outlineLevel="1">
      <c r="A104" s="102" t="s">
        <v>245</v>
      </c>
      <c r="B104" s="102" t="s">
        <v>1362</v>
      </c>
      <c r="C104" s="102"/>
      <c r="D104" s="100">
        <v>1509</v>
      </c>
    </row>
    <row r="105" spans="1:4" ht="18.75" hidden="1" outlineLevel="1">
      <c r="A105" s="21" t="s">
        <v>246</v>
      </c>
      <c r="B105" s="19" t="s">
        <v>459</v>
      </c>
      <c r="C105" s="19"/>
      <c r="D105" s="17">
        <v>480</v>
      </c>
    </row>
    <row r="106" spans="1:4" ht="18.75" hidden="1" outlineLevel="1">
      <c r="A106" s="21" t="s">
        <v>247</v>
      </c>
      <c r="B106" s="19" t="s">
        <v>460</v>
      </c>
      <c r="C106" s="19"/>
      <c r="D106" s="17">
        <v>300</v>
      </c>
    </row>
    <row r="107" spans="1:4" ht="18.75" hidden="1" outlineLevel="1">
      <c r="A107" s="102" t="s">
        <v>248</v>
      </c>
      <c r="B107" s="102" t="s">
        <v>461</v>
      </c>
      <c r="C107" s="102"/>
      <c r="D107" s="100">
        <v>900</v>
      </c>
    </row>
    <row r="108" spans="1:4" ht="37.5" hidden="1" outlineLevel="1">
      <c r="A108" s="102" t="s">
        <v>1690</v>
      </c>
      <c r="B108" s="102" t="s">
        <v>1691</v>
      </c>
      <c r="C108" s="102"/>
      <c r="D108" s="100">
        <v>1350</v>
      </c>
    </row>
    <row r="109" spans="1:4" ht="18.75" hidden="1" outlineLevel="1">
      <c r="A109" s="103" t="s">
        <v>249</v>
      </c>
      <c r="B109" s="102" t="s">
        <v>1565</v>
      </c>
      <c r="C109" s="102"/>
      <c r="D109" s="100">
        <v>1042</v>
      </c>
    </row>
    <row r="110" spans="1:4" ht="18.75" hidden="1" outlineLevel="1">
      <c r="A110" s="21" t="s">
        <v>250</v>
      </c>
      <c r="B110" s="19" t="s">
        <v>462</v>
      </c>
      <c r="C110" s="19"/>
      <c r="D110" s="17">
        <v>442</v>
      </c>
    </row>
    <row r="111" spans="1:4" ht="75" hidden="1" outlineLevel="1">
      <c r="A111" s="102" t="s">
        <v>1637</v>
      </c>
      <c r="B111" s="102" t="s">
        <v>1566</v>
      </c>
      <c r="C111" s="102"/>
      <c r="D111" s="100">
        <v>2551</v>
      </c>
    </row>
    <row r="112" spans="1:4" ht="18.75" hidden="1" outlineLevel="1">
      <c r="A112" s="21" t="s">
        <v>251</v>
      </c>
      <c r="B112" s="19" t="s">
        <v>463</v>
      </c>
      <c r="C112" s="19"/>
      <c r="D112" s="17">
        <v>448</v>
      </c>
    </row>
    <row r="113" spans="1:4" ht="18.75" hidden="1" outlineLevel="1">
      <c r="A113" s="21" t="s">
        <v>252</v>
      </c>
      <c r="B113" s="19" t="s">
        <v>464</v>
      </c>
      <c r="C113" s="19"/>
      <c r="D113" s="17">
        <v>389</v>
      </c>
    </row>
    <row r="114" spans="1:4" ht="18.75" hidden="1" outlineLevel="1">
      <c r="A114" s="21" t="s">
        <v>253</v>
      </c>
      <c r="B114" s="19" t="s">
        <v>465</v>
      </c>
      <c r="C114" s="19"/>
      <c r="D114" s="17">
        <v>450</v>
      </c>
    </row>
    <row r="115" spans="1:4" ht="18.75" hidden="1" outlineLevel="1">
      <c r="A115" s="21" t="s">
        <v>254</v>
      </c>
      <c r="B115" s="19" t="s">
        <v>1363</v>
      </c>
      <c r="C115" s="19"/>
      <c r="D115" s="17">
        <v>988</v>
      </c>
    </row>
    <row r="116" spans="1:4" ht="18.75" hidden="1" outlineLevel="1">
      <c r="A116" s="31" t="s">
        <v>255</v>
      </c>
      <c r="B116" s="19" t="s">
        <v>1567</v>
      </c>
      <c r="C116" s="19"/>
      <c r="D116" s="17">
        <v>664</v>
      </c>
    </row>
    <row r="117" spans="1:4" ht="18.75" hidden="1" outlineLevel="1">
      <c r="A117" s="21" t="s">
        <v>256</v>
      </c>
      <c r="B117" s="19" t="s">
        <v>466</v>
      </c>
      <c r="C117" s="19"/>
      <c r="D117" s="17">
        <v>718</v>
      </c>
    </row>
    <row r="118" spans="1:4" ht="18.75" hidden="1" outlineLevel="1">
      <c r="A118" s="21" t="s">
        <v>257</v>
      </c>
      <c r="B118" s="19" t="s">
        <v>1568</v>
      </c>
      <c r="C118" s="19"/>
      <c r="D118" s="17">
        <v>635</v>
      </c>
    </row>
    <row r="119" spans="1:4" ht="18.75" hidden="1" outlineLevel="1">
      <c r="A119" s="21" t="s">
        <v>258</v>
      </c>
      <c r="B119" s="19" t="s">
        <v>467</v>
      </c>
      <c r="C119" s="19"/>
      <c r="D119" s="17">
        <v>635</v>
      </c>
    </row>
    <row r="120" spans="1:4" ht="18.75" hidden="1" outlineLevel="1">
      <c r="A120" s="21" t="s">
        <v>259</v>
      </c>
      <c r="B120" s="19" t="s">
        <v>468</v>
      </c>
      <c r="C120" s="19"/>
      <c r="D120" s="17">
        <v>509</v>
      </c>
    </row>
    <row r="121" spans="1:4" ht="20.25" hidden="1" customHeight="1" outlineLevel="1">
      <c r="A121" s="21" t="s">
        <v>260</v>
      </c>
      <c r="B121" s="19" t="s">
        <v>469</v>
      </c>
      <c r="C121" s="19"/>
      <c r="D121" s="17">
        <v>454</v>
      </c>
    </row>
    <row r="122" spans="1:4" ht="37.5" hidden="1" outlineLevel="1">
      <c r="A122" s="21" t="s">
        <v>261</v>
      </c>
      <c r="B122" s="19" t="s">
        <v>470</v>
      </c>
      <c r="C122" s="19"/>
      <c r="D122" s="17">
        <v>454</v>
      </c>
    </row>
    <row r="123" spans="1:4" ht="22.5" hidden="1" customHeight="1" outlineLevel="1">
      <c r="A123" s="21" t="s">
        <v>262</v>
      </c>
      <c r="B123" s="19" t="s">
        <v>471</v>
      </c>
      <c r="C123" s="19"/>
      <c r="D123" s="17">
        <v>449</v>
      </c>
    </row>
    <row r="124" spans="1:4" ht="18.75" hidden="1" outlineLevel="1">
      <c r="A124" s="21" t="s">
        <v>263</v>
      </c>
      <c r="B124" s="19" t="s">
        <v>472</v>
      </c>
      <c r="C124" s="19"/>
      <c r="D124" s="17">
        <v>532</v>
      </c>
    </row>
    <row r="125" spans="1:4" ht="21.75" hidden="1" customHeight="1" outlineLevel="1">
      <c r="A125" s="21" t="s">
        <v>264</v>
      </c>
      <c r="B125" s="19" t="s">
        <v>473</v>
      </c>
      <c r="C125" s="19"/>
      <c r="D125" s="17">
        <v>435</v>
      </c>
    </row>
    <row r="126" spans="1:4" ht="18.75" hidden="1" outlineLevel="1">
      <c r="A126" s="21" t="s">
        <v>265</v>
      </c>
      <c r="B126" s="19" t="s">
        <v>474</v>
      </c>
      <c r="C126" s="19"/>
      <c r="D126" s="17">
        <v>586</v>
      </c>
    </row>
    <row r="127" spans="1:4" ht="18.75" hidden="1" outlineLevel="1">
      <c r="A127" s="21" t="s">
        <v>266</v>
      </c>
      <c r="B127" s="19" t="s">
        <v>475</v>
      </c>
      <c r="C127" s="19"/>
      <c r="D127" s="17">
        <v>892</v>
      </c>
    </row>
    <row r="128" spans="1:4" ht="18.75" hidden="1" outlineLevel="1">
      <c r="A128" s="21" t="s">
        <v>267</v>
      </c>
      <c r="B128" s="19" t="s">
        <v>476</v>
      </c>
      <c r="C128" s="19"/>
      <c r="D128" s="17">
        <v>420</v>
      </c>
    </row>
    <row r="129" spans="1:4" ht="18.75" hidden="1" outlineLevel="1">
      <c r="A129" s="21" t="s">
        <v>268</v>
      </c>
      <c r="B129" s="19" t="s">
        <v>477</v>
      </c>
      <c r="C129" s="19"/>
      <c r="D129" s="17">
        <v>420</v>
      </c>
    </row>
    <row r="130" spans="1:4" ht="18.75" hidden="1" outlineLevel="1">
      <c r="A130" s="21" t="s">
        <v>269</v>
      </c>
      <c r="B130" s="19" t="s">
        <v>478</v>
      </c>
      <c r="C130" s="19"/>
      <c r="D130" s="17">
        <v>425</v>
      </c>
    </row>
    <row r="131" spans="1:4" ht="18.75" hidden="1" outlineLevel="1">
      <c r="A131" s="21" t="s">
        <v>270</v>
      </c>
      <c r="B131" s="19" t="s">
        <v>479</v>
      </c>
      <c r="C131" s="19"/>
      <c r="D131" s="17">
        <v>340</v>
      </c>
    </row>
    <row r="132" spans="1:4" ht="18.75" hidden="1" outlineLevel="1">
      <c r="A132" s="21" t="s">
        <v>271</v>
      </c>
      <c r="B132" s="19" t="s">
        <v>480</v>
      </c>
      <c r="C132" s="19"/>
      <c r="D132" s="17">
        <v>465</v>
      </c>
    </row>
    <row r="133" spans="1:4" ht="18.75" hidden="1" outlineLevel="1">
      <c r="A133" s="21" t="s">
        <v>272</v>
      </c>
      <c r="B133" s="19" t="s">
        <v>481</v>
      </c>
      <c r="C133" s="19"/>
      <c r="D133" s="17">
        <v>994</v>
      </c>
    </row>
    <row r="134" spans="1:4" ht="37.5" hidden="1" outlineLevel="1">
      <c r="A134" s="21" t="s">
        <v>273</v>
      </c>
      <c r="B134" s="19" t="s">
        <v>1364</v>
      </c>
      <c r="C134" s="19"/>
      <c r="D134" s="17">
        <v>305</v>
      </c>
    </row>
    <row r="135" spans="1:4" ht="37.5" hidden="1" outlineLevel="1">
      <c r="A135" s="21" t="s">
        <v>274</v>
      </c>
      <c r="B135" s="19" t="s">
        <v>1365</v>
      </c>
      <c r="C135" s="19"/>
      <c r="D135" s="17">
        <v>305</v>
      </c>
    </row>
    <row r="136" spans="1:4" ht="37.5" hidden="1" outlineLevel="1">
      <c r="A136" s="21" t="s">
        <v>275</v>
      </c>
      <c r="B136" s="19" t="s">
        <v>1366</v>
      </c>
      <c r="C136" s="19"/>
      <c r="D136" s="17">
        <v>323</v>
      </c>
    </row>
    <row r="137" spans="1:4" ht="37.5" hidden="1" outlineLevel="1">
      <c r="A137" s="21" t="s">
        <v>276</v>
      </c>
      <c r="B137" s="19" t="s">
        <v>1367</v>
      </c>
      <c r="C137" s="19"/>
      <c r="D137" s="17">
        <v>323</v>
      </c>
    </row>
    <row r="138" spans="1:4" ht="37.5" hidden="1" outlineLevel="1">
      <c r="A138" s="21" t="s">
        <v>277</v>
      </c>
      <c r="B138" s="19" t="s">
        <v>1368</v>
      </c>
      <c r="C138" s="19"/>
      <c r="D138" s="17">
        <v>994</v>
      </c>
    </row>
    <row r="139" spans="1:4" ht="37.5" hidden="1" outlineLevel="1">
      <c r="A139" s="21" t="s">
        <v>278</v>
      </c>
      <c r="B139" s="19" t="s">
        <v>1369</v>
      </c>
      <c r="C139" s="19"/>
      <c r="D139" s="17">
        <v>994</v>
      </c>
    </row>
    <row r="140" spans="1:4" ht="56.25" hidden="1" outlineLevel="1">
      <c r="A140" s="21" t="s">
        <v>279</v>
      </c>
      <c r="B140" s="19" t="s">
        <v>1370</v>
      </c>
      <c r="C140" s="19"/>
      <c r="D140" s="17">
        <v>500</v>
      </c>
    </row>
    <row r="141" spans="1:4" ht="37.5" hidden="1" outlineLevel="1">
      <c r="A141" s="21" t="s">
        <v>280</v>
      </c>
      <c r="B141" s="19" t="s">
        <v>1371</v>
      </c>
      <c r="C141" s="19"/>
      <c r="D141" s="17">
        <v>335</v>
      </c>
    </row>
    <row r="142" spans="1:4" ht="37.5" hidden="1" outlineLevel="1">
      <c r="A142" s="21" t="s">
        <v>281</v>
      </c>
      <c r="B142" s="19" t="s">
        <v>482</v>
      </c>
      <c r="C142" s="19"/>
      <c r="D142" s="17">
        <v>350</v>
      </c>
    </row>
    <row r="143" spans="1:4" ht="37.5" hidden="1" outlineLevel="1">
      <c r="A143" s="31" t="s">
        <v>282</v>
      </c>
      <c r="B143" s="19" t="s">
        <v>483</v>
      </c>
      <c r="C143" s="19"/>
      <c r="D143" s="17">
        <v>350</v>
      </c>
    </row>
    <row r="144" spans="1:4" ht="39" hidden="1" customHeight="1" outlineLevel="1">
      <c r="A144" s="21" t="s">
        <v>283</v>
      </c>
      <c r="B144" s="19" t="s">
        <v>1372</v>
      </c>
      <c r="C144" s="19"/>
      <c r="D144" s="17">
        <v>560</v>
      </c>
    </row>
    <row r="145" spans="1:4" ht="56.25" hidden="1" outlineLevel="1">
      <c r="A145" s="21" t="s">
        <v>284</v>
      </c>
      <c r="B145" s="19" t="s">
        <v>1373</v>
      </c>
      <c r="C145" s="19"/>
      <c r="D145" s="17">
        <v>449</v>
      </c>
    </row>
    <row r="146" spans="1:4" ht="56.25" hidden="1" outlineLevel="1">
      <c r="A146" s="21" t="s">
        <v>285</v>
      </c>
      <c r="B146" s="19" t="s">
        <v>1569</v>
      </c>
      <c r="C146" s="19"/>
      <c r="D146" s="17">
        <v>530</v>
      </c>
    </row>
    <row r="147" spans="1:4" ht="37.5" hidden="1" outlineLevel="1">
      <c r="A147" s="21" t="s">
        <v>286</v>
      </c>
      <c r="B147" s="19" t="s">
        <v>1374</v>
      </c>
      <c r="C147" s="19"/>
      <c r="D147" s="37">
        <v>323</v>
      </c>
    </row>
    <row r="148" spans="1:4" ht="37.5" hidden="1" outlineLevel="1">
      <c r="A148" s="21" t="s">
        <v>287</v>
      </c>
      <c r="B148" s="19" t="s">
        <v>1375</v>
      </c>
      <c r="C148" s="19"/>
      <c r="D148" s="37">
        <v>323</v>
      </c>
    </row>
    <row r="149" spans="1:4" ht="37.5" hidden="1" outlineLevel="1">
      <c r="A149" s="21" t="s">
        <v>288</v>
      </c>
      <c r="B149" s="19" t="s">
        <v>1376</v>
      </c>
      <c r="C149" s="19"/>
      <c r="D149" s="37">
        <v>323</v>
      </c>
    </row>
    <row r="150" spans="1:4" ht="37.5" hidden="1" outlineLevel="1">
      <c r="A150" s="31" t="s">
        <v>289</v>
      </c>
      <c r="B150" s="19" t="s">
        <v>1377</v>
      </c>
      <c r="C150" s="19"/>
      <c r="D150" s="17">
        <v>323</v>
      </c>
    </row>
    <row r="151" spans="1:4" ht="37.5" hidden="1" outlineLevel="1">
      <c r="A151" s="31" t="s">
        <v>290</v>
      </c>
      <c r="B151" s="19" t="s">
        <v>484</v>
      </c>
      <c r="C151" s="19"/>
      <c r="D151" s="37">
        <v>323</v>
      </c>
    </row>
    <row r="152" spans="1:4" ht="37.5" hidden="1" outlineLevel="1">
      <c r="A152" s="31" t="s">
        <v>291</v>
      </c>
      <c r="B152" s="19" t="s">
        <v>485</v>
      </c>
      <c r="C152" s="19"/>
      <c r="D152" s="37">
        <v>323</v>
      </c>
    </row>
    <row r="153" spans="1:4" ht="37.5" hidden="1" outlineLevel="1">
      <c r="A153" s="21" t="s">
        <v>292</v>
      </c>
      <c r="B153" s="19" t="s">
        <v>1359</v>
      </c>
      <c r="C153" s="19"/>
      <c r="D153" s="17">
        <v>323</v>
      </c>
    </row>
    <row r="154" spans="1:4" ht="37.5" hidden="1" outlineLevel="1">
      <c r="A154" s="21" t="s">
        <v>293</v>
      </c>
      <c r="B154" s="19" t="s">
        <v>486</v>
      </c>
      <c r="C154" s="19"/>
      <c r="D154" s="17">
        <v>323</v>
      </c>
    </row>
    <row r="155" spans="1:4" ht="37.5" hidden="1" outlineLevel="1">
      <c r="A155" s="31" t="s">
        <v>294</v>
      </c>
      <c r="B155" s="19" t="s">
        <v>1378</v>
      </c>
      <c r="C155" s="19"/>
      <c r="D155" s="17">
        <v>335</v>
      </c>
    </row>
    <row r="156" spans="1:4" ht="18.75" hidden="1" outlineLevel="1">
      <c r="A156" s="21" t="s">
        <v>295</v>
      </c>
      <c r="B156" s="19" t="s">
        <v>487</v>
      </c>
      <c r="C156" s="19"/>
      <c r="D156" s="37">
        <v>790</v>
      </c>
    </row>
    <row r="157" spans="1:4" ht="18.75" hidden="1" outlineLevel="1">
      <c r="A157" s="31" t="s">
        <v>296</v>
      </c>
      <c r="B157" s="19" t="s">
        <v>488</v>
      </c>
      <c r="C157" s="19"/>
      <c r="D157" s="37">
        <v>790</v>
      </c>
    </row>
    <row r="158" spans="1:4" ht="37.5" hidden="1" outlineLevel="1">
      <c r="A158" s="21" t="s">
        <v>297</v>
      </c>
      <c r="B158" s="19" t="s">
        <v>489</v>
      </c>
      <c r="C158" s="19"/>
      <c r="D158" s="17">
        <v>230</v>
      </c>
    </row>
    <row r="159" spans="1:4" ht="18.75" hidden="1" outlineLevel="1">
      <c r="A159" s="21" t="s">
        <v>298</v>
      </c>
      <c r="B159" s="19" t="s">
        <v>490</v>
      </c>
      <c r="C159" s="19"/>
      <c r="D159" s="17">
        <v>440</v>
      </c>
    </row>
    <row r="160" spans="1:4" ht="21.75" hidden="1" customHeight="1" outlineLevel="1">
      <c r="A160" s="31" t="s">
        <v>299</v>
      </c>
      <c r="B160" s="19" t="s">
        <v>1379</v>
      </c>
      <c r="C160" s="19"/>
      <c r="D160" s="37">
        <v>347</v>
      </c>
    </row>
    <row r="161" spans="1:4" ht="20.25" hidden="1" customHeight="1" outlineLevel="1">
      <c r="A161" s="31" t="s">
        <v>300</v>
      </c>
      <c r="B161" s="19" t="s">
        <v>491</v>
      </c>
      <c r="C161" s="19"/>
      <c r="D161" s="37">
        <v>347</v>
      </c>
    </row>
    <row r="162" spans="1:4" ht="37.5" hidden="1" outlineLevel="1">
      <c r="A162" s="31" t="s">
        <v>301</v>
      </c>
      <c r="B162" s="19" t="s">
        <v>492</v>
      </c>
      <c r="C162" s="19"/>
      <c r="D162" s="37">
        <v>347</v>
      </c>
    </row>
    <row r="163" spans="1:4" ht="21" hidden="1" customHeight="1" outlineLevel="1">
      <c r="A163" s="31" t="s">
        <v>302</v>
      </c>
      <c r="B163" s="19" t="s">
        <v>1380</v>
      </c>
      <c r="C163" s="19"/>
      <c r="D163" s="37">
        <v>347</v>
      </c>
    </row>
    <row r="164" spans="1:4" ht="37.5" hidden="1" outlineLevel="1">
      <c r="A164" s="31" t="s">
        <v>303</v>
      </c>
      <c r="B164" s="19" t="s">
        <v>493</v>
      </c>
      <c r="C164" s="19"/>
      <c r="D164" s="17">
        <v>802</v>
      </c>
    </row>
    <row r="165" spans="1:4" ht="37.5" hidden="1" outlineLevel="1">
      <c r="A165" s="21" t="s">
        <v>304</v>
      </c>
      <c r="B165" s="19" t="s">
        <v>494</v>
      </c>
      <c r="C165" s="19"/>
      <c r="D165" s="17">
        <v>802</v>
      </c>
    </row>
    <row r="166" spans="1:4" ht="23.25" hidden="1" customHeight="1" outlineLevel="1">
      <c r="A166" s="21" t="s">
        <v>305</v>
      </c>
      <c r="B166" s="19" t="s">
        <v>495</v>
      </c>
      <c r="C166" s="19"/>
      <c r="D166" s="17">
        <v>329</v>
      </c>
    </row>
    <row r="167" spans="1:4" ht="18.75" hidden="1" outlineLevel="1">
      <c r="A167" s="21" t="s">
        <v>306</v>
      </c>
      <c r="B167" s="19" t="s">
        <v>496</v>
      </c>
      <c r="C167" s="19"/>
      <c r="D167" s="17">
        <v>916</v>
      </c>
    </row>
    <row r="168" spans="1:4" ht="37.5" hidden="1" outlineLevel="1">
      <c r="A168" s="21" t="s">
        <v>307</v>
      </c>
      <c r="B168" s="19" t="s">
        <v>497</v>
      </c>
      <c r="C168" s="19"/>
      <c r="D168" s="17">
        <v>1030</v>
      </c>
    </row>
    <row r="169" spans="1:4" ht="18.75" hidden="1" outlineLevel="1">
      <c r="A169" s="21" t="s">
        <v>308</v>
      </c>
      <c r="B169" s="19" t="s">
        <v>498</v>
      </c>
      <c r="C169" s="19"/>
      <c r="D169" s="17">
        <v>605</v>
      </c>
    </row>
    <row r="170" spans="1:4" ht="18.75" hidden="1" outlineLevel="1">
      <c r="A170" s="21" t="s">
        <v>309</v>
      </c>
      <c r="B170" s="19" t="s">
        <v>499</v>
      </c>
      <c r="C170" s="19"/>
      <c r="D170" s="17">
        <v>605</v>
      </c>
    </row>
    <row r="171" spans="1:4" ht="18.75" hidden="1" outlineLevel="1">
      <c r="A171" s="21" t="s">
        <v>310</v>
      </c>
      <c r="B171" s="19" t="s">
        <v>500</v>
      </c>
      <c r="C171" s="19"/>
      <c r="D171" s="17">
        <v>580</v>
      </c>
    </row>
    <row r="172" spans="1:4" ht="37.5" hidden="1" outlineLevel="1">
      <c r="A172" s="21" t="s">
        <v>311</v>
      </c>
      <c r="B172" s="19" t="s">
        <v>1570</v>
      </c>
      <c r="C172" s="19"/>
      <c r="D172" s="17">
        <v>479</v>
      </c>
    </row>
    <row r="173" spans="1:4" ht="37.5" hidden="1" outlineLevel="1">
      <c r="A173" s="21" t="s">
        <v>312</v>
      </c>
      <c r="B173" s="19" t="s">
        <v>1571</v>
      </c>
      <c r="C173" s="19"/>
      <c r="D173" s="17">
        <v>299</v>
      </c>
    </row>
    <row r="174" spans="1:4" ht="18.75" hidden="1" outlineLevel="1">
      <c r="A174" s="21" t="s">
        <v>1032</v>
      </c>
      <c r="B174" s="19" t="s">
        <v>406</v>
      </c>
      <c r="C174" s="19"/>
      <c r="D174" s="17">
        <v>389</v>
      </c>
    </row>
    <row r="175" spans="1:4" ht="18.75" hidden="1" outlineLevel="1">
      <c r="A175" s="21" t="s">
        <v>313</v>
      </c>
      <c r="B175" s="19" t="s">
        <v>1381</v>
      </c>
      <c r="C175" s="19"/>
      <c r="D175" s="17">
        <v>641</v>
      </c>
    </row>
    <row r="176" spans="1:4" ht="37.5" hidden="1" outlineLevel="1">
      <c r="A176" s="21" t="s">
        <v>314</v>
      </c>
      <c r="B176" s="19" t="s">
        <v>501</v>
      </c>
      <c r="C176" s="19"/>
      <c r="D176" s="17">
        <v>1030</v>
      </c>
    </row>
    <row r="177" spans="1:4" ht="18.75" hidden="1" outlineLevel="1">
      <c r="A177" s="21" t="s">
        <v>315</v>
      </c>
      <c r="B177" s="19" t="s">
        <v>1382</v>
      </c>
      <c r="C177" s="19"/>
      <c r="D177" s="17">
        <v>1030</v>
      </c>
    </row>
    <row r="178" spans="1:4" ht="37.5" hidden="1" outlineLevel="1">
      <c r="A178" s="21" t="s">
        <v>316</v>
      </c>
      <c r="B178" s="19" t="s">
        <v>1572</v>
      </c>
      <c r="C178" s="19"/>
      <c r="D178" s="17">
        <v>299</v>
      </c>
    </row>
    <row r="179" spans="1:4" ht="37.5" hidden="1" outlineLevel="1">
      <c r="A179" s="31" t="s">
        <v>317</v>
      </c>
      <c r="B179" s="19" t="s">
        <v>502</v>
      </c>
      <c r="C179" s="19"/>
      <c r="D179" s="17">
        <v>329</v>
      </c>
    </row>
    <row r="180" spans="1:4" ht="18.75" hidden="1" outlineLevel="1">
      <c r="A180" s="31" t="s">
        <v>318</v>
      </c>
      <c r="B180" s="19" t="s">
        <v>503</v>
      </c>
      <c r="C180" s="19"/>
      <c r="D180" s="17">
        <v>503</v>
      </c>
    </row>
    <row r="181" spans="1:4" ht="18.75" hidden="1" outlineLevel="1">
      <c r="A181" s="21" t="s">
        <v>319</v>
      </c>
      <c r="B181" s="19" t="s">
        <v>504</v>
      </c>
      <c r="C181" s="19"/>
      <c r="D181" s="17">
        <v>880</v>
      </c>
    </row>
    <row r="182" spans="1:4" ht="18.75" hidden="1" outlineLevel="1">
      <c r="A182" s="31" t="s">
        <v>320</v>
      </c>
      <c r="B182" s="19" t="s">
        <v>505</v>
      </c>
      <c r="C182" s="19"/>
      <c r="D182" s="17">
        <v>1521</v>
      </c>
    </row>
    <row r="183" spans="1:4" ht="37.5" hidden="1" outlineLevel="1">
      <c r="A183" s="21" t="s">
        <v>321</v>
      </c>
      <c r="B183" s="19" t="s">
        <v>1383</v>
      </c>
      <c r="C183" s="19"/>
      <c r="D183" s="17">
        <v>467</v>
      </c>
    </row>
    <row r="184" spans="1:4" ht="37.5" hidden="1" outlineLevel="1">
      <c r="A184" s="31" t="s">
        <v>322</v>
      </c>
      <c r="B184" s="19" t="s">
        <v>506</v>
      </c>
      <c r="C184" s="19"/>
      <c r="D184" s="17">
        <v>353</v>
      </c>
    </row>
    <row r="185" spans="1:4" ht="37.5" hidden="1" outlineLevel="1">
      <c r="A185" s="31" t="s">
        <v>323</v>
      </c>
      <c r="B185" s="19" t="s">
        <v>507</v>
      </c>
      <c r="C185" s="19"/>
      <c r="D185" s="17">
        <v>353</v>
      </c>
    </row>
    <row r="186" spans="1:4" ht="37.5" hidden="1" outlineLevel="1">
      <c r="A186" s="21" t="s">
        <v>324</v>
      </c>
      <c r="B186" s="19" t="s">
        <v>1573</v>
      </c>
      <c r="C186" s="19"/>
      <c r="D186" s="17">
        <v>365</v>
      </c>
    </row>
    <row r="187" spans="1:4" ht="37.5" hidden="1" outlineLevel="1">
      <c r="A187" s="21" t="s">
        <v>325</v>
      </c>
      <c r="B187" s="19" t="s">
        <v>1574</v>
      </c>
      <c r="C187" s="19"/>
      <c r="D187" s="17">
        <v>365</v>
      </c>
    </row>
    <row r="188" spans="1:4" ht="18.75" hidden="1" outlineLevel="1">
      <c r="A188" s="31" t="s">
        <v>326</v>
      </c>
      <c r="B188" s="19" t="s">
        <v>508</v>
      </c>
      <c r="C188" s="19"/>
      <c r="D188" s="17">
        <v>653</v>
      </c>
    </row>
    <row r="189" spans="1:4" ht="37.5" hidden="1" outlineLevel="1">
      <c r="A189" s="19" t="s">
        <v>327</v>
      </c>
      <c r="B189" s="19" t="s">
        <v>509</v>
      </c>
      <c r="C189" s="19"/>
      <c r="D189" s="17">
        <v>653</v>
      </c>
    </row>
    <row r="190" spans="1:4" ht="18.75" hidden="1" outlineLevel="1">
      <c r="A190" s="19" t="s">
        <v>328</v>
      </c>
      <c r="B190" s="19" t="s">
        <v>510</v>
      </c>
      <c r="C190" s="19"/>
      <c r="D190" s="17">
        <v>1006</v>
      </c>
    </row>
    <row r="191" spans="1:4" ht="18.75" hidden="1" outlineLevel="1">
      <c r="A191" s="31" t="s">
        <v>329</v>
      </c>
      <c r="B191" s="19" t="s">
        <v>511</v>
      </c>
      <c r="C191" s="19"/>
      <c r="D191" s="17">
        <v>796</v>
      </c>
    </row>
    <row r="192" spans="1:4" ht="18.75" hidden="1" outlineLevel="1">
      <c r="A192" s="21" t="s">
        <v>330</v>
      </c>
      <c r="B192" s="19" t="s">
        <v>512</v>
      </c>
      <c r="C192" s="19"/>
      <c r="D192" s="17">
        <v>988</v>
      </c>
    </row>
    <row r="193" spans="1:4" ht="37.5" hidden="1" outlineLevel="1">
      <c r="A193" s="21" t="s">
        <v>331</v>
      </c>
      <c r="B193" s="19" t="s">
        <v>1384</v>
      </c>
      <c r="C193" s="19"/>
      <c r="D193" s="37">
        <v>353</v>
      </c>
    </row>
    <row r="194" spans="1:4" ht="37.5" hidden="1" outlineLevel="1">
      <c r="A194" s="21" t="s">
        <v>332</v>
      </c>
      <c r="B194" s="19" t="s">
        <v>513</v>
      </c>
      <c r="C194" s="19"/>
      <c r="D194" s="17">
        <v>530</v>
      </c>
    </row>
    <row r="195" spans="1:4" ht="37.5" hidden="1" outlineLevel="1">
      <c r="A195" s="21" t="s">
        <v>333</v>
      </c>
      <c r="B195" s="19" t="s">
        <v>514</v>
      </c>
      <c r="C195" s="19"/>
      <c r="D195" s="17">
        <v>490</v>
      </c>
    </row>
    <row r="196" spans="1:4" ht="37.5" hidden="1" outlineLevel="1">
      <c r="A196" s="21" t="s">
        <v>334</v>
      </c>
      <c r="B196" s="19" t="s">
        <v>515</v>
      </c>
      <c r="C196" s="19"/>
      <c r="D196" s="17">
        <v>796</v>
      </c>
    </row>
    <row r="197" spans="1:4" ht="18.75" hidden="1" outlineLevel="1">
      <c r="A197" s="31" t="s">
        <v>1575</v>
      </c>
      <c r="B197" s="19" t="s">
        <v>516</v>
      </c>
      <c r="C197" s="19"/>
      <c r="D197" s="17">
        <v>3359</v>
      </c>
    </row>
    <row r="198" spans="1:4" ht="18.75" hidden="1" outlineLevel="1">
      <c r="A198" s="31" t="s">
        <v>1576</v>
      </c>
      <c r="B198" s="19" t="s">
        <v>517</v>
      </c>
      <c r="C198" s="19"/>
      <c r="D198" s="17">
        <v>3359</v>
      </c>
    </row>
    <row r="199" spans="1:4" ht="37.5" hidden="1" outlineLevel="1">
      <c r="A199" s="21" t="s">
        <v>335</v>
      </c>
      <c r="B199" s="19" t="s">
        <v>1385</v>
      </c>
      <c r="C199" s="19"/>
      <c r="D199" s="37">
        <v>371</v>
      </c>
    </row>
    <row r="200" spans="1:4" ht="18.75" hidden="1" outlineLevel="1">
      <c r="A200" s="21" t="s">
        <v>336</v>
      </c>
      <c r="B200" s="19" t="s">
        <v>518</v>
      </c>
      <c r="C200" s="19"/>
      <c r="D200" s="17">
        <v>880</v>
      </c>
    </row>
    <row r="201" spans="1:4" ht="18.75" hidden="1" outlineLevel="1">
      <c r="A201" s="31" t="s">
        <v>1386</v>
      </c>
      <c r="B201" s="19" t="s">
        <v>519</v>
      </c>
      <c r="C201" s="19"/>
      <c r="D201" s="17">
        <v>790</v>
      </c>
    </row>
    <row r="202" spans="1:4" ht="18.75" hidden="1" outlineLevel="1">
      <c r="A202" s="21" t="s">
        <v>337</v>
      </c>
      <c r="B202" s="19" t="s">
        <v>520</v>
      </c>
      <c r="C202" s="19"/>
      <c r="D202" s="17">
        <v>1982</v>
      </c>
    </row>
    <row r="203" spans="1:4" ht="56.25" hidden="1" outlineLevel="1">
      <c r="A203" s="21" t="s">
        <v>338</v>
      </c>
      <c r="B203" s="19" t="s">
        <v>1577</v>
      </c>
      <c r="C203" s="19"/>
      <c r="D203" s="17">
        <v>515</v>
      </c>
    </row>
    <row r="204" spans="1:4" ht="18.75" hidden="1" outlineLevel="1">
      <c r="A204" s="21" t="s">
        <v>339</v>
      </c>
      <c r="B204" s="19" t="s">
        <v>1578</v>
      </c>
      <c r="C204" s="19"/>
      <c r="D204" s="17">
        <v>1605</v>
      </c>
    </row>
    <row r="205" spans="1:4" ht="37.5" hidden="1" outlineLevel="1">
      <c r="A205" s="21" t="s">
        <v>340</v>
      </c>
      <c r="B205" s="19" t="s">
        <v>1579</v>
      </c>
      <c r="C205" s="19"/>
      <c r="D205" s="17">
        <v>347</v>
      </c>
    </row>
    <row r="206" spans="1:4" ht="37.5" hidden="1" outlineLevel="1">
      <c r="A206" s="41" t="s">
        <v>341</v>
      </c>
      <c r="B206" s="19" t="s">
        <v>1387</v>
      </c>
      <c r="C206" s="19"/>
      <c r="D206" s="17">
        <v>311</v>
      </c>
    </row>
    <row r="207" spans="1:4" ht="18.75" hidden="1" outlineLevel="1">
      <c r="A207" s="21" t="s">
        <v>342</v>
      </c>
      <c r="B207" s="19" t="s">
        <v>521</v>
      </c>
      <c r="C207" s="19"/>
      <c r="D207" s="17">
        <v>1257</v>
      </c>
    </row>
    <row r="208" spans="1:4" ht="18.75" hidden="1" outlineLevel="1">
      <c r="A208" s="31" t="s">
        <v>343</v>
      </c>
      <c r="B208" s="19" t="s">
        <v>522</v>
      </c>
      <c r="C208" s="19"/>
      <c r="D208" s="17">
        <v>347</v>
      </c>
    </row>
    <row r="209" spans="1:4" ht="18.75" hidden="1" outlineLevel="1">
      <c r="A209" s="31" t="s">
        <v>344</v>
      </c>
      <c r="B209" s="19" t="s">
        <v>523</v>
      </c>
      <c r="C209" s="19"/>
      <c r="D209" s="17">
        <v>347</v>
      </c>
    </row>
    <row r="210" spans="1:4" ht="37.5" hidden="1" outlineLevel="1">
      <c r="A210" s="21" t="s">
        <v>345</v>
      </c>
      <c r="B210" s="19" t="s">
        <v>524</v>
      </c>
      <c r="C210" s="19"/>
      <c r="D210" s="17">
        <v>1108</v>
      </c>
    </row>
    <row r="211" spans="1:4" ht="18.75" hidden="1" outlineLevel="1">
      <c r="A211" s="21" t="s">
        <v>346</v>
      </c>
      <c r="B211" s="19" t="s">
        <v>525</v>
      </c>
      <c r="C211" s="19"/>
      <c r="D211" s="17">
        <v>1108</v>
      </c>
    </row>
    <row r="212" spans="1:4" ht="18.75" hidden="1" outlineLevel="1">
      <c r="A212" s="21" t="s">
        <v>347</v>
      </c>
      <c r="B212" s="19" t="s">
        <v>526</v>
      </c>
      <c r="C212" s="19"/>
      <c r="D212" s="17">
        <v>1712</v>
      </c>
    </row>
    <row r="213" spans="1:4" ht="18.75" hidden="1" outlineLevel="1">
      <c r="A213" s="21" t="s">
        <v>348</v>
      </c>
      <c r="B213" s="19" t="s">
        <v>527</v>
      </c>
      <c r="C213" s="19"/>
      <c r="D213" s="17">
        <v>706</v>
      </c>
    </row>
    <row r="214" spans="1:4" ht="18.75" hidden="1" outlineLevel="1">
      <c r="A214" s="102" t="s">
        <v>349</v>
      </c>
      <c r="B214" s="102" t="s">
        <v>528</v>
      </c>
      <c r="C214" s="102"/>
      <c r="D214" s="100">
        <v>1985</v>
      </c>
    </row>
    <row r="215" spans="1:4" ht="18.75" hidden="1" outlineLevel="1">
      <c r="A215" s="21" t="s">
        <v>350</v>
      </c>
      <c r="B215" s="19" t="s">
        <v>529</v>
      </c>
      <c r="C215" s="19"/>
      <c r="D215" s="17">
        <v>1350</v>
      </c>
    </row>
    <row r="216" spans="1:4" ht="18.75" hidden="1" outlineLevel="1">
      <c r="A216" s="21" t="s">
        <v>351</v>
      </c>
      <c r="B216" s="19" t="s">
        <v>530</v>
      </c>
      <c r="C216" s="19"/>
      <c r="D216" s="17">
        <v>808</v>
      </c>
    </row>
    <row r="217" spans="1:4" ht="18.75" hidden="1" outlineLevel="1">
      <c r="A217" s="21" t="s">
        <v>352</v>
      </c>
      <c r="B217" s="19" t="s">
        <v>531</v>
      </c>
      <c r="C217" s="19"/>
      <c r="D217" s="17">
        <v>1509</v>
      </c>
    </row>
    <row r="218" spans="1:4" ht="37.5" hidden="1" outlineLevel="1">
      <c r="A218" s="21" t="s">
        <v>353</v>
      </c>
      <c r="B218" s="19" t="s">
        <v>1580</v>
      </c>
      <c r="C218" s="19"/>
      <c r="D218" s="37">
        <v>389</v>
      </c>
    </row>
    <row r="219" spans="1:4" ht="56.25" hidden="1" outlineLevel="1">
      <c r="A219" s="21" t="s">
        <v>354</v>
      </c>
      <c r="B219" s="26" t="s">
        <v>1388</v>
      </c>
      <c r="C219" s="19"/>
      <c r="D219" s="17">
        <v>1317</v>
      </c>
    </row>
    <row r="220" spans="1:4" ht="60" hidden="1" customHeight="1" outlineLevel="1">
      <c r="A220" s="21" t="s">
        <v>355</v>
      </c>
      <c r="B220" s="19" t="s">
        <v>1389</v>
      </c>
      <c r="C220" s="19"/>
      <c r="D220" s="17">
        <v>1317</v>
      </c>
    </row>
    <row r="221" spans="1:4" ht="37.5" hidden="1" outlineLevel="1">
      <c r="A221" s="21" t="s">
        <v>1390</v>
      </c>
      <c r="B221" s="26" t="s">
        <v>532</v>
      </c>
      <c r="C221" s="19"/>
      <c r="D221" s="17">
        <v>1719</v>
      </c>
    </row>
    <row r="222" spans="1:4" ht="18.75" hidden="1" outlineLevel="1">
      <c r="A222" s="41" t="s">
        <v>356</v>
      </c>
      <c r="B222" s="19" t="s">
        <v>20</v>
      </c>
      <c r="C222" s="19"/>
      <c r="D222" s="17">
        <v>353</v>
      </c>
    </row>
    <row r="223" spans="1:4" ht="56.25" hidden="1" outlineLevel="1">
      <c r="A223" s="21" t="s">
        <v>357</v>
      </c>
      <c r="B223" s="19" t="s">
        <v>1581</v>
      </c>
      <c r="C223" s="19"/>
      <c r="D223" s="17">
        <v>650</v>
      </c>
    </row>
    <row r="224" spans="1:4" ht="37.5" hidden="1" outlineLevel="1">
      <c r="A224" s="21" t="s">
        <v>358</v>
      </c>
      <c r="B224" s="19" t="s">
        <v>1391</v>
      </c>
      <c r="C224" s="19"/>
      <c r="D224" s="17">
        <v>540</v>
      </c>
    </row>
    <row r="225" spans="1:4" ht="37.5" hidden="1" outlineLevel="1">
      <c r="A225" s="21" t="s">
        <v>359</v>
      </c>
      <c r="B225" s="19" t="s">
        <v>533</v>
      </c>
      <c r="C225" s="19"/>
      <c r="D225" s="37">
        <v>442</v>
      </c>
    </row>
    <row r="226" spans="1:4" ht="56.25" hidden="1" outlineLevel="1">
      <c r="A226" s="21" t="s">
        <v>360</v>
      </c>
      <c r="B226" s="26" t="s">
        <v>1392</v>
      </c>
      <c r="C226" s="19"/>
      <c r="D226" s="37">
        <v>540</v>
      </c>
    </row>
    <row r="227" spans="1:4" ht="37.5" hidden="1" outlineLevel="1">
      <c r="A227" s="21" t="s">
        <v>397</v>
      </c>
      <c r="B227" s="26" t="s">
        <v>1393</v>
      </c>
      <c r="C227" s="19"/>
      <c r="D227" s="37">
        <v>540</v>
      </c>
    </row>
    <row r="228" spans="1:4" ht="37.5" hidden="1" outlineLevel="1">
      <c r="A228" s="21" t="s">
        <v>361</v>
      </c>
      <c r="B228" s="19" t="s">
        <v>1582</v>
      </c>
      <c r="C228" s="19"/>
      <c r="D228" s="37">
        <v>670</v>
      </c>
    </row>
    <row r="229" spans="1:4" ht="37.5" hidden="1" outlineLevel="1">
      <c r="A229" s="21" t="s">
        <v>362</v>
      </c>
      <c r="B229" s="19" t="s">
        <v>1394</v>
      </c>
      <c r="C229" s="19"/>
      <c r="D229" s="37">
        <v>590</v>
      </c>
    </row>
    <row r="230" spans="1:4" ht="37.5" hidden="1" outlineLevel="1">
      <c r="A230" s="21" t="s">
        <v>363</v>
      </c>
      <c r="B230" s="26" t="s">
        <v>1395</v>
      </c>
      <c r="C230" s="19"/>
      <c r="D230" s="37">
        <v>540</v>
      </c>
    </row>
    <row r="231" spans="1:4" ht="37.5" hidden="1" outlineLevel="1">
      <c r="A231" s="21" t="s">
        <v>398</v>
      </c>
      <c r="B231" s="26" t="s">
        <v>1396</v>
      </c>
      <c r="C231" s="19"/>
      <c r="D231" s="37">
        <v>540</v>
      </c>
    </row>
    <row r="232" spans="1:4" ht="18.75" hidden="1" outlineLevel="1">
      <c r="A232" s="41" t="s">
        <v>1397</v>
      </c>
      <c r="B232" s="19" t="s">
        <v>1398</v>
      </c>
      <c r="C232" s="19"/>
      <c r="D232" s="37">
        <v>540</v>
      </c>
    </row>
    <row r="233" spans="1:4" ht="37.5" hidden="1" outlineLevel="1">
      <c r="A233" s="41" t="s">
        <v>364</v>
      </c>
      <c r="B233" s="19" t="s">
        <v>534</v>
      </c>
      <c r="C233" s="19"/>
      <c r="D233" s="37">
        <v>1431</v>
      </c>
    </row>
    <row r="234" spans="1:4" ht="37.5" hidden="1" outlineLevel="1">
      <c r="A234" s="41" t="s">
        <v>365</v>
      </c>
      <c r="B234" s="19" t="s">
        <v>535</v>
      </c>
      <c r="C234" s="19"/>
      <c r="D234" s="37">
        <v>2140</v>
      </c>
    </row>
    <row r="235" spans="1:4" ht="56.25" hidden="1" outlineLevel="1">
      <c r="A235" s="21" t="s">
        <v>366</v>
      </c>
      <c r="B235" s="26" t="s">
        <v>1399</v>
      </c>
      <c r="C235" s="19"/>
      <c r="D235" s="37">
        <v>550</v>
      </c>
    </row>
    <row r="236" spans="1:4" ht="37.5" hidden="1" outlineLevel="1">
      <c r="A236" s="21" t="s">
        <v>399</v>
      </c>
      <c r="B236" s="26" t="s">
        <v>1400</v>
      </c>
      <c r="C236" s="19"/>
      <c r="D236" s="37">
        <v>550</v>
      </c>
    </row>
    <row r="237" spans="1:4" ht="37.5" hidden="1" outlineLevel="1">
      <c r="A237" s="21" t="s">
        <v>1029</v>
      </c>
      <c r="B237" s="19" t="s">
        <v>1583</v>
      </c>
      <c r="C237" s="19"/>
      <c r="D237" s="37">
        <v>766</v>
      </c>
    </row>
    <row r="238" spans="1:4" ht="37.5" hidden="1" outlineLevel="1">
      <c r="A238" s="21" t="s">
        <v>368</v>
      </c>
      <c r="B238" s="19" t="s">
        <v>1584</v>
      </c>
      <c r="C238" s="19"/>
      <c r="D238" s="37">
        <v>766</v>
      </c>
    </row>
    <row r="239" spans="1:4" ht="18.75" hidden="1" outlineLevel="1">
      <c r="A239" s="21" t="s">
        <v>369</v>
      </c>
      <c r="B239" s="19" t="s">
        <v>536</v>
      </c>
      <c r="C239" s="19"/>
      <c r="D239" s="37">
        <v>585</v>
      </c>
    </row>
    <row r="240" spans="1:4" ht="18.75" hidden="1" outlineLevel="1">
      <c r="A240" s="21" t="s">
        <v>370</v>
      </c>
      <c r="B240" s="19" t="s">
        <v>537</v>
      </c>
      <c r="C240" s="19"/>
      <c r="D240" s="37">
        <v>350</v>
      </c>
    </row>
    <row r="241" spans="1:4" ht="37.5" hidden="1" outlineLevel="1">
      <c r="A241" s="21" t="s">
        <v>371</v>
      </c>
      <c r="B241" s="26" t="s">
        <v>1585</v>
      </c>
      <c r="C241" s="19"/>
      <c r="D241" s="17">
        <v>2988</v>
      </c>
    </row>
    <row r="242" spans="1:4" ht="37.5" hidden="1" outlineLevel="1">
      <c r="A242" s="21" t="s">
        <v>372</v>
      </c>
      <c r="B242" s="19" t="s">
        <v>1586</v>
      </c>
      <c r="C242" s="19"/>
      <c r="D242" s="17">
        <v>380</v>
      </c>
    </row>
    <row r="243" spans="1:4" ht="37.5" hidden="1" outlineLevel="1">
      <c r="A243" s="21" t="s">
        <v>373</v>
      </c>
      <c r="B243" s="19" t="s">
        <v>1401</v>
      </c>
      <c r="C243" s="19"/>
      <c r="D243" s="17">
        <v>380</v>
      </c>
    </row>
    <row r="244" spans="1:4" ht="36.75" hidden="1" customHeight="1" outlineLevel="1">
      <c r="A244" s="21" t="s">
        <v>374</v>
      </c>
      <c r="B244" s="19" t="s">
        <v>1402</v>
      </c>
      <c r="C244" s="19"/>
      <c r="D244" s="17">
        <v>1400</v>
      </c>
    </row>
    <row r="245" spans="1:4" ht="37.5" hidden="1" outlineLevel="1">
      <c r="A245" s="21" t="s">
        <v>375</v>
      </c>
      <c r="B245" s="19" t="s">
        <v>1403</v>
      </c>
      <c r="C245" s="19"/>
      <c r="D245" s="17">
        <v>370</v>
      </c>
    </row>
    <row r="246" spans="1:4" ht="37.5" hidden="1" outlineLevel="1">
      <c r="A246" s="21" t="s">
        <v>376</v>
      </c>
      <c r="B246" s="19" t="s">
        <v>538</v>
      </c>
      <c r="C246" s="19"/>
      <c r="D246" s="17">
        <v>916</v>
      </c>
    </row>
    <row r="247" spans="1:4" ht="37.5" hidden="1" outlineLevel="1">
      <c r="A247" s="21" t="s">
        <v>377</v>
      </c>
      <c r="B247" s="19" t="s">
        <v>1404</v>
      </c>
      <c r="C247" s="19"/>
      <c r="D247" s="17">
        <v>341</v>
      </c>
    </row>
    <row r="248" spans="1:4" ht="37.5" hidden="1" outlineLevel="1">
      <c r="A248" s="21" t="s">
        <v>378</v>
      </c>
      <c r="B248" s="19" t="s">
        <v>1405</v>
      </c>
      <c r="C248" s="19"/>
      <c r="D248" s="17">
        <v>341</v>
      </c>
    </row>
    <row r="249" spans="1:4" ht="37.5" hidden="1" outlineLevel="1">
      <c r="A249" s="21" t="s">
        <v>379</v>
      </c>
      <c r="B249" s="19" t="s">
        <v>1406</v>
      </c>
      <c r="C249" s="19"/>
      <c r="D249" s="17">
        <v>341</v>
      </c>
    </row>
    <row r="250" spans="1:4" ht="37.5" hidden="1" outlineLevel="1">
      <c r="A250" s="21" t="s">
        <v>380</v>
      </c>
      <c r="B250" s="19" t="s">
        <v>1587</v>
      </c>
      <c r="C250" s="19"/>
      <c r="D250" s="17">
        <v>330</v>
      </c>
    </row>
    <row r="251" spans="1:4" ht="37.5" hidden="1" outlineLevel="1">
      <c r="A251" s="21" t="s">
        <v>381</v>
      </c>
      <c r="B251" s="19" t="s">
        <v>1407</v>
      </c>
      <c r="C251" s="19"/>
      <c r="D251" s="17">
        <v>330</v>
      </c>
    </row>
    <row r="252" spans="1:4" ht="37.5" hidden="1" outlineLevel="1">
      <c r="A252" s="21" t="s">
        <v>1030</v>
      </c>
      <c r="B252" s="19" t="s">
        <v>1408</v>
      </c>
      <c r="C252" s="19"/>
      <c r="D252" s="17">
        <v>330</v>
      </c>
    </row>
    <row r="253" spans="1:4" ht="37.5" hidden="1" outlineLevel="1">
      <c r="A253" s="21" t="s">
        <v>382</v>
      </c>
      <c r="B253" s="19" t="s">
        <v>1588</v>
      </c>
      <c r="C253" s="19"/>
      <c r="D253" s="17">
        <v>1220</v>
      </c>
    </row>
    <row r="254" spans="1:4" ht="56.25" hidden="1" outlineLevel="1">
      <c r="A254" s="31" t="s">
        <v>383</v>
      </c>
      <c r="B254" s="19" t="s">
        <v>1589</v>
      </c>
      <c r="C254" s="19"/>
      <c r="D254" s="17">
        <v>6320</v>
      </c>
    </row>
    <row r="255" spans="1:4" ht="75" hidden="1" outlineLevel="1">
      <c r="A255" s="26" t="s">
        <v>384</v>
      </c>
      <c r="B255" s="26" t="s">
        <v>1409</v>
      </c>
      <c r="C255" s="19"/>
      <c r="D255" s="17">
        <v>760</v>
      </c>
    </row>
    <row r="256" spans="1:4" ht="75" hidden="1" outlineLevel="1">
      <c r="A256" s="26" t="s">
        <v>385</v>
      </c>
      <c r="B256" s="26" t="s">
        <v>1410</v>
      </c>
      <c r="C256" s="19"/>
      <c r="D256" s="17">
        <v>760</v>
      </c>
    </row>
    <row r="257" spans="1:5" ht="75" hidden="1" outlineLevel="1">
      <c r="A257" s="26" t="s">
        <v>386</v>
      </c>
      <c r="B257" s="26" t="s">
        <v>1411</v>
      </c>
      <c r="C257" s="19"/>
      <c r="D257" s="17">
        <v>1900</v>
      </c>
    </row>
    <row r="258" spans="1:5" ht="75" hidden="1" outlineLevel="1">
      <c r="A258" s="26" t="s">
        <v>387</v>
      </c>
      <c r="B258" s="26" t="s">
        <v>1412</v>
      </c>
      <c r="C258" s="19"/>
      <c r="D258" s="17">
        <v>1900</v>
      </c>
    </row>
    <row r="259" spans="1:5" ht="57" hidden="1" customHeight="1" outlineLevel="1">
      <c r="A259" s="40" t="s">
        <v>388</v>
      </c>
      <c r="B259" s="19" t="s">
        <v>1590</v>
      </c>
      <c r="C259" s="19"/>
      <c r="D259" s="17">
        <v>2113</v>
      </c>
      <c r="E259" s="9"/>
    </row>
    <row r="260" spans="1:5" ht="18.75" hidden="1" outlineLevel="1">
      <c r="A260" s="21" t="s">
        <v>389</v>
      </c>
      <c r="B260" s="19" t="s">
        <v>539</v>
      </c>
      <c r="C260" s="19"/>
      <c r="D260" s="17">
        <v>1000</v>
      </c>
      <c r="E260" s="9"/>
    </row>
    <row r="261" spans="1:5" ht="18.75" hidden="1" outlineLevel="1">
      <c r="A261" s="40" t="s">
        <v>390</v>
      </c>
      <c r="B261" s="19" t="s">
        <v>540</v>
      </c>
      <c r="C261" s="19"/>
      <c r="D261" s="17">
        <v>1260</v>
      </c>
      <c r="E261" s="9"/>
    </row>
    <row r="262" spans="1:5" ht="18.75" hidden="1" outlineLevel="1">
      <c r="A262" s="21" t="s">
        <v>391</v>
      </c>
      <c r="B262" s="19" t="s">
        <v>541</v>
      </c>
      <c r="C262" s="19"/>
      <c r="D262" s="17">
        <v>1197</v>
      </c>
      <c r="E262" s="9"/>
    </row>
    <row r="263" spans="1:5" ht="37.5" hidden="1" outlineLevel="1">
      <c r="A263" s="40" t="s">
        <v>392</v>
      </c>
      <c r="B263" s="19" t="s">
        <v>542</v>
      </c>
      <c r="C263" s="19"/>
      <c r="D263" s="17">
        <v>1930</v>
      </c>
      <c r="E263" s="9"/>
    </row>
    <row r="264" spans="1:5" ht="37.5" hidden="1" outlineLevel="1">
      <c r="A264" s="40" t="s">
        <v>393</v>
      </c>
      <c r="B264" s="19" t="s">
        <v>543</v>
      </c>
      <c r="C264" s="19"/>
      <c r="D264" s="17">
        <v>2560</v>
      </c>
      <c r="E264" s="9"/>
    </row>
    <row r="265" spans="1:5" ht="18.75" hidden="1" outlineLevel="1">
      <c r="A265" s="40" t="s">
        <v>1638</v>
      </c>
      <c r="B265" s="19" t="s">
        <v>1413</v>
      </c>
      <c r="C265" s="19"/>
      <c r="D265" s="17">
        <v>2640</v>
      </c>
      <c r="E265" s="9"/>
    </row>
    <row r="266" spans="1:5" ht="37.5" hidden="1" outlineLevel="1">
      <c r="A266" s="21" t="s">
        <v>395</v>
      </c>
      <c r="B266" s="19" t="s">
        <v>544</v>
      </c>
      <c r="C266" s="19"/>
      <c r="D266" s="17">
        <v>2185</v>
      </c>
      <c r="E266" s="9"/>
    </row>
    <row r="267" spans="1:5" ht="37.5" hidden="1" outlineLevel="1">
      <c r="A267" s="40" t="s">
        <v>1031</v>
      </c>
      <c r="B267" s="19" t="s">
        <v>163</v>
      </c>
      <c r="C267" s="19"/>
      <c r="D267" s="17">
        <v>2461</v>
      </c>
      <c r="E267" s="9"/>
    </row>
    <row r="268" spans="1:5" ht="57.75" hidden="1" customHeight="1" outlineLevel="1">
      <c r="A268" s="40" t="s">
        <v>396</v>
      </c>
      <c r="B268" s="19" t="s">
        <v>545</v>
      </c>
      <c r="C268" s="19"/>
      <c r="D268" s="12">
        <v>1594</v>
      </c>
    </row>
    <row r="269" spans="1:5" ht="18.75" collapsed="1">
      <c r="A269" s="52"/>
      <c r="B269" s="19"/>
      <c r="C269" s="19"/>
      <c r="D269" s="17"/>
    </row>
    <row r="270" spans="1:5" ht="18.75">
      <c r="A270" s="52"/>
      <c r="B270" s="10" t="s">
        <v>29</v>
      </c>
      <c r="C270" s="19"/>
      <c r="D270" s="17"/>
    </row>
    <row r="271" spans="1:5" ht="18.75">
      <c r="A271" s="52"/>
      <c r="B271" s="19"/>
      <c r="C271" s="19"/>
      <c r="D271" s="17"/>
    </row>
    <row r="272" spans="1:5" ht="18.75" hidden="1" outlineLevel="1">
      <c r="A272" s="43" t="s">
        <v>1244</v>
      </c>
      <c r="B272" s="19" t="s">
        <v>1243</v>
      </c>
      <c r="C272" s="19"/>
      <c r="D272" s="17">
        <v>3700</v>
      </c>
    </row>
    <row r="273" spans="1:4" ht="18.75" hidden="1" outlineLevel="1">
      <c r="A273" s="32" t="s">
        <v>1414</v>
      </c>
      <c r="B273" s="26" t="s">
        <v>1245</v>
      </c>
      <c r="C273" s="19"/>
      <c r="D273" s="17">
        <v>500</v>
      </c>
    </row>
    <row r="274" spans="1:4" ht="37.5" hidden="1" outlineLevel="1">
      <c r="A274" s="36" t="s">
        <v>1415</v>
      </c>
      <c r="B274" s="35" t="s">
        <v>1246</v>
      </c>
      <c r="C274" s="19"/>
      <c r="D274" s="37">
        <v>3000</v>
      </c>
    </row>
    <row r="275" spans="1:4" ht="37.5" hidden="1" outlineLevel="1">
      <c r="A275" s="36" t="s">
        <v>1416</v>
      </c>
      <c r="B275" s="35" t="s">
        <v>1247</v>
      </c>
      <c r="C275" s="19"/>
      <c r="D275" s="37">
        <v>2500</v>
      </c>
    </row>
    <row r="276" spans="1:4" ht="37.5" hidden="1" outlineLevel="1">
      <c r="A276" s="36" t="s">
        <v>394</v>
      </c>
      <c r="B276" s="35" t="s">
        <v>1248</v>
      </c>
      <c r="C276" s="19"/>
      <c r="D276" s="37">
        <v>3000</v>
      </c>
    </row>
    <row r="277" spans="1:4" ht="18.75" hidden="1" outlineLevel="1">
      <c r="A277" s="36" t="s">
        <v>1417</v>
      </c>
      <c r="B277" s="35" t="s">
        <v>1249</v>
      </c>
      <c r="C277" s="19"/>
      <c r="D277" s="37">
        <v>2800</v>
      </c>
    </row>
    <row r="278" spans="1:4" ht="56.25" hidden="1" outlineLevel="1">
      <c r="A278" s="32" t="s">
        <v>1250</v>
      </c>
      <c r="B278" s="35" t="s">
        <v>1251</v>
      </c>
      <c r="C278" s="19"/>
      <c r="D278" s="37">
        <v>3000</v>
      </c>
    </row>
    <row r="279" spans="1:4" ht="18.75" hidden="1" outlineLevel="1">
      <c r="A279" s="32" t="s">
        <v>1252</v>
      </c>
      <c r="B279" s="35" t="s">
        <v>1253</v>
      </c>
      <c r="C279" s="19"/>
      <c r="D279" s="37">
        <v>3000</v>
      </c>
    </row>
    <row r="280" spans="1:4" ht="37.5" hidden="1" outlineLevel="1">
      <c r="A280" s="36" t="s">
        <v>1418</v>
      </c>
      <c r="B280" s="35" t="s">
        <v>1254</v>
      </c>
      <c r="C280" s="19"/>
      <c r="D280" s="37">
        <v>3600</v>
      </c>
    </row>
    <row r="281" spans="1:4" ht="37.5" hidden="1" outlineLevel="1">
      <c r="A281" s="36" t="s">
        <v>1419</v>
      </c>
      <c r="B281" s="35" t="s">
        <v>1255</v>
      </c>
      <c r="C281" s="19"/>
      <c r="D281" s="37">
        <v>3000</v>
      </c>
    </row>
    <row r="282" spans="1:4" ht="37.5" hidden="1" outlineLevel="1">
      <c r="A282" s="36" t="s">
        <v>1256</v>
      </c>
      <c r="B282" s="26" t="s">
        <v>1591</v>
      </c>
      <c r="C282" s="19"/>
      <c r="D282" s="17">
        <v>3000</v>
      </c>
    </row>
    <row r="283" spans="1:4" ht="18.75" hidden="1" outlineLevel="1">
      <c r="A283" s="32" t="s">
        <v>1257</v>
      </c>
      <c r="B283" s="26" t="s">
        <v>35</v>
      </c>
      <c r="C283" s="19"/>
      <c r="D283" s="17">
        <v>2000</v>
      </c>
    </row>
    <row r="284" spans="1:4" ht="37.5" hidden="1" outlineLevel="1">
      <c r="A284" s="36" t="s">
        <v>1258</v>
      </c>
      <c r="B284" s="26" t="s">
        <v>1259</v>
      </c>
      <c r="C284" s="19"/>
      <c r="D284" s="17">
        <v>2000</v>
      </c>
    </row>
    <row r="285" spans="1:4" ht="37.5" hidden="1" outlineLevel="1">
      <c r="A285" s="26" t="s">
        <v>1260</v>
      </c>
      <c r="B285" s="26" t="s">
        <v>1261</v>
      </c>
      <c r="C285" s="19"/>
      <c r="D285" s="17">
        <v>2300</v>
      </c>
    </row>
    <row r="286" spans="1:4" ht="18.75" hidden="1" outlineLevel="1">
      <c r="A286" s="32" t="s">
        <v>1262</v>
      </c>
      <c r="B286" s="26" t="s">
        <v>19</v>
      </c>
      <c r="C286" s="19"/>
      <c r="D286" s="17">
        <v>888</v>
      </c>
    </row>
    <row r="287" spans="1:4" ht="37.5" hidden="1" outlineLevel="1">
      <c r="A287" s="36" t="s">
        <v>1420</v>
      </c>
      <c r="B287" s="26" t="s">
        <v>1263</v>
      </c>
      <c r="C287" s="19"/>
      <c r="D287" s="17">
        <v>1830</v>
      </c>
    </row>
    <row r="288" spans="1:4" ht="37.5" hidden="1" outlineLevel="1">
      <c r="A288" s="36" t="s">
        <v>1421</v>
      </c>
      <c r="B288" s="26" t="s">
        <v>1264</v>
      </c>
      <c r="C288" s="19"/>
      <c r="D288" s="17">
        <v>1830</v>
      </c>
    </row>
    <row r="289" spans="1:4" ht="37.5" hidden="1" outlineLevel="1">
      <c r="A289" s="36" t="s">
        <v>1422</v>
      </c>
      <c r="B289" s="26" t="s">
        <v>1265</v>
      </c>
      <c r="C289" s="19"/>
      <c r="D289" s="17">
        <v>1830</v>
      </c>
    </row>
    <row r="290" spans="1:4" ht="37.5" hidden="1" outlineLevel="1">
      <c r="A290" s="32" t="s">
        <v>1266</v>
      </c>
      <c r="B290" s="26" t="s">
        <v>1674</v>
      </c>
      <c r="C290" s="19"/>
      <c r="D290" s="17">
        <v>6000</v>
      </c>
    </row>
    <row r="291" spans="1:4" ht="37.5" hidden="1" outlineLevel="1">
      <c r="A291" s="36" t="s">
        <v>1423</v>
      </c>
      <c r="B291" s="26" t="s">
        <v>1267</v>
      </c>
      <c r="C291" s="19"/>
      <c r="D291" s="17">
        <v>1830</v>
      </c>
    </row>
    <row r="292" spans="1:4" ht="37.5" hidden="1" outlineLevel="1">
      <c r="A292" s="36" t="s">
        <v>1424</v>
      </c>
      <c r="B292" s="26" t="s">
        <v>1268</v>
      </c>
      <c r="C292" s="19"/>
      <c r="D292" s="17">
        <v>1830</v>
      </c>
    </row>
    <row r="293" spans="1:4" ht="37.5" hidden="1" outlineLevel="1">
      <c r="A293" s="32" t="s">
        <v>1425</v>
      </c>
      <c r="B293" s="26" t="s">
        <v>85</v>
      </c>
      <c r="C293" s="19"/>
      <c r="D293" s="17">
        <v>34000</v>
      </c>
    </row>
    <row r="294" spans="1:4" ht="37.5" hidden="1" outlineLevel="1">
      <c r="A294" s="36" t="s">
        <v>1426</v>
      </c>
      <c r="B294" s="26" t="s">
        <v>1592</v>
      </c>
      <c r="C294" s="19"/>
      <c r="D294" s="17">
        <v>3000</v>
      </c>
    </row>
    <row r="295" spans="1:4" ht="18.75" hidden="1" outlineLevel="1">
      <c r="A295" s="32" t="s">
        <v>1639</v>
      </c>
      <c r="B295" s="26" t="s">
        <v>94</v>
      </c>
      <c r="C295" s="19"/>
      <c r="D295" s="17">
        <v>2600</v>
      </c>
    </row>
    <row r="296" spans="1:4" ht="18.75" collapsed="1">
      <c r="A296" s="19"/>
      <c r="B296" s="19"/>
      <c r="C296" s="19"/>
      <c r="D296" s="17"/>
    </row>
    <row r="297" spans="1:4" ht="18.75">
      <c r="A297" s="19"/>
      <c r="B297" s="10" t="s">
        <v>31</v>
      </c>
      <c r="C297" s="19"/>
      <c r="D297" s="17"/>
    </row>
    <row r="298" spans="1:4" ht="18.75">
      <c r="A298" s="19"/>
      <c r="B298" s="19"/>
      <c r="C298" s="19"/>
      <c r="D298" s="17"/>
    </row>
    <row r="299" spans="1:4" ht="37.5" hidden="1" outlineLevel="1">
      <c r="A299" s="31" t="s">
        <v>1427</v>
      </c>
      <c r="B299" s="29" t="s">
        <v>1428</v>
      </c>
      <c r="C299" s="19"/>
      <c r="D299" s="17">
        <v>520</v>
      </c>
    </row>
    <row r="300" spans="1:4" ht="75" hidden="1" outlineLevel="1">
      <c r="A300" s="31" t="s">
        <v>678</v>
      </c>
      <c r="B300" s="29" t="s">
        <v>1429</v>
      </c>
      <c r="C300" s="19"/>
      <c r="D300" s="17">
        <v>750</v>
      </c>
    </row>
    <row r="301" spans="1:4" ht="75" hidden="1" outlineLevel="1">
      <c r="A301" s="31" t="s">
        <v>1430</v>
      </c>
      <c r="B301" s="29" t="s">
        <v>1431</v>
      </c>
      <c r="C301" s="19"/>
      <c r="D301" s="17">
        <v>320</v>
      </c>
    </row>
    <row r="302" spans="1:4" ht="75" hidden="1" outlineLevel="1">
      <c r="A302" s="31" t="s">
        <v>1432</v>
      </c>
      <c r="B302" s="29" t="s">
        <v>1433</v>
      </c>
      <c r="C302" s="19"/>
      <c r="D302" s="17">
        <v>320</v>
      </c>
    </row>
    <row r="303" spans="1:4" ht="75" hidden="1" outlineLevel="1">
      <c r="A303" s="31" t="s">
        <v>1434</v>
      </c>
      <c r="B303" s="29" t="s">
        <v>1435</v>
      </c>
      <c r="C303" s="19"/>
      <c r="D303" s="17">
        <v>320</v>
      </c>
    </row>
    <row r="304" spans="1:4" ht="37.5" hidden="1" outlineLevel="1">
      <c r="A304" s="31" t="s">
        <v>1436</v>
      </c>
      <c r="B304" s="29" t="s">
        <v>1593</v>
      </c>
      <c r="C304" s="19"/>
      <c r="D304" s="17">
        <v>1010</v>
      </c>
    </row>
    <row r="305" spans="1:4" ht="56.25" hidden="1" outlineLevel="1">
      <c r="A305" s="31" t="s">
        <v>1437</v>
      </c>
      <c r="B305" s="29" t="s">
        <v>1594</v>
      </c>
      <c r="C305" s="19"/>
      <c r="D305" s="17">
        <v>750</v>
      </c>
    </row>
    <row r="306" spans="1:4" ht="56.25" hidden="1" outlineLevel="1">
      <c r="A306" s="31" t="s">
        <v>679</v>
      </c>
      <c r="B306" s="29" t="s">
        <v>1595</v>
      </c>
      <c r="C306" s="19"/>
      <c r="D306" s="37">
        <v>1275</v>
      </c>
    </row>
    <row r="307" spans="1:4" ht="37.5" hidden="1" outlineLevel="1">
      <c r="A307" s="31" t="s">
        <v>1438</v>
      </c>
      <c r="B307" s="29" t="s">
        <v>1439</v>
      </c>
      <c r="C307" s="19"/>
      <c r="D307" s="17">
        <v>470</v>
      </c>
    </row>
    <row r="308" spans="1:4" ht="37.5" hidden="1" outlineLevel="1">
      <c r="A308" s="31" t="s">
        <v>1440</v>
      </c>
      <c r="B308" s="29" t="s">
        <v>1441</v>
      </c>
      <c r="C308" s="19"/>
      <c r="D308" s="17">
        <v>470</v>
      </c>
    </row>
    <row r="309" spans="1:4" ht="42" hidden="1" customHeight="1" outlineLevel="1">
      <c r="A309" s="31" t="s">
        <v>1442</v>
      </c>
      <c r="B309" s="29" t="s">
        <v>1443</v>
      </c>
      <c r="C309" s="19"/>
      <c r="D309" s="17">
        <v>470</v>
      </c>
    </row>
    <row r="310" spans="1:4" ht="37.5" hidden="1" outlineLevel="1">
      <c r="A310" s="31" t="s">
        <v>1444</v>
      </c>
      <c r="B310" s="29" t="s">
        <v>1445</v>
      </c>
      <c r="C310" s="19"/>
      <c r="D310" s="17">
        <v>470</v>
      </c>
    </row>
    <row r="311" spans="1:4" ht="56.25" hidden="1" outlineLevel="1">
      <c r="A311" s="31" t="s">
        <v>1446</v>
      </c>
      <c r="B311" s="29" t="s">
        <v>1447</v>
      </c>
      <c r="C311" s="19"/>
      <c r="D311" s="17">
        <v>470</v>
      </c>
    </row>
    <row r="312" spans="1:4" ht="37.5" hidden="1" outlineLevel="1">
      <c r="A312" s="31" t="s">
        <v>1448</v>
      </c>
      <c r="B312" s="29" t="s">
        <v>1449</v>
      </c>
      <c r="C312" s="19"/>
      <c r="D312" s="17">
        <v>470</v>
      </c>
    </row>
    <row r="313" spans="1:4" ht="37.5" hidden="1" outlineLevel="1">
      <c r="A313" s="31" t="s">
        <v>1450</v>
      </c>
      <c r="B313" s="29" t="s">
        <v>1451</v>
      </c>
      <c r="C313" s="19"/>
      <c r="D313" s="17">
        <v>340</v>
      </c>
    </row>
    <row r="314" spans="1:4" ht="37.5" hidden="1" outlineLevel="1">
      <c r="A314" s="31" t="s">
        <v>1452</v>
      </c>
      <c r="B314" s="29" t="s">
        <v>1453</v>
      </c>
      <c r="C314" s="19"/>
      <c r="D314" s="17">
        <v>340</v>
      </c>
    </row>
    <row r="315" spans="1:4" ht="37.5" hidden="1" outlineLevel="1">
      <c r="A315" s="31" t="s">
        <v>1454</v>
      </c>
      <c r="B315" s="29" t="s">
        <v>1455</v>
      </c>
      <c r="C315" s="19"/>
      <c r="D315" s="17">
        <v>340</v>
      </c>
    </row>
    <row r="316" spans="1:4" ht="37.5" hidden="1" outlineLevel="1">
      <c r="A316" s="31" t="s">
        <v>680</v>
      </c>
      <c r="B316" s="27" t="s">
        <v>662</v>
      </c>
      <c r="C316" s="19"/>
      <c r="D316" s="17">
        <v>480</v>
      </c>
    </row>
    <row r="317" spans="1:4" ht="37.5" hidden="1" outlineLevel="1">
      <c r="A317" s="31" t="s">
        <v>681</v>
      </c>
      <c r="B317" s="27" t="s">
        <v>663</v>
      </c>
      <c r="C317" s="19"/>
      <c r="D317" s="17">
        <v>265</v>
      </c>
    </row>
    <row r="318" spans="1:4" ht="56.25" hidden="1" outlineLevel="1">
      <c r="A318" s="31" t="s">
        <v>682</v>
      </c>
      <c r="B318" s="27" t="s">
        <v>664</v>
      </c>
      <c r="C318" s="19"/>
      <c r="D318" s="17">
        <v>470</v>
      </c>
    </row>
    <row r="319" spans="1:4" ht="37.5" hidden="1" outlineLevel="1">
      <c r="A319" s="31" t="s">
        <v>683</v>
      </c>
      <c r="B319" s="27" t="s">
        <v>665</v>
      </c>
      <c r="C319" s="19"/>
      <c r="D319" s="17">
        <v>265</v>
      </c>
    </row>
    <row r="320" spans="1:4" ht="18.75" hidden="1" outlineLevel="1">
      <c r="A320" s="106" t="s">
        <v>1456</v>
      </c>
      <c r="B320" s="107" t="s">
        <v>0</v>
      </c>
      <c r="C320" s="102"/>
      <c r="D320" s="100">
        <v>1750</v>
      </c>
    </row>
    <row r="321" spans="1:7" ht="56.25" hidden="1" outlineLevel="1">
      <c r="A321" s="31" t="s">
        <v>684</v>
      </c>
      <c r="B321" s="29" t="s">
        <v>666</v>
      </c>
      <c r="C321" s="19"/>
      <c r="D321" s="17">
        <v>850</v>
      </c>
    </row>
    <row r="322" spans="1:7" ht="56.25" hidden="1" outlineLevel="1">
      <c r="A322" s="31" t="s">
        <v>685</v>
      </c>
      <c r="B322" s="29" t="s">
        <v>667</v>
      </c>
      <c r="C322" s="19"/>
      <c r="D322" s="17">
        <v>850</v>
      </c>
    </row>
    <row r="323" spans="1:7" ht="37.5" hidden="1" customHeight="1" outlineLevel="1">
      <c r="A323" s="31" t="s">
        <v>686</v>
      </c>
      <c r="B323" s="21" t="s">
        <v>668</v>
      </c>
      <c r="C323" s="19"/>
      <c r="D323" s="17">
        <v>850</v>
      </c>
    </row>
    <row r="324" spans="1:7" ht="56.25" hidden="1" outlineLevel="1">
      <c r="A324" s="31" t="s">
        <v>687</v>
      </c>
      <c r="B324" s="29" t="s">
        <v>669</v>
      </c>
      <c r="C324" s="19"/>
      <c r="D324" s="17">
        <v>850</v>
      </c>
    </row>
    <row r="325" spans="1:7" ht="56.25" hidden="1" outlineLevel="1">
      <c r="A325" s="106" t="s">
        <v>688</v>
      </c>
      <c r="B325" s="108" t="s">
        <v>670</v>
      </c>
      <c r="C325" s="102"/>
      <c r="D325" s="100">
        <v>1500</v>
      </c>
    </row>
    <row r="326" spans="1:7" ht="60.75" hidden="1" customHeight="1" outlineLevel="1">
      <c r="A326" s="31" t="s">
        <v>689</v>
      </c>
      <c r="B326" s="27" t="s">
        <v>671</v>
      </c>
      <c r="C326" s="19"/>
      <c r="D326" s="37">
        <v>1050</v>
      </c>
      <c r="G326" t="s">
        <v>88</v>
      </c>
    </row>
    <row r="327" spans="1:7" ht="62.25" hidden="1" customHeight="1" outlineLevel="1">
      <c r="A327" s="31" t="s">
        <v>690</v>
      </c>
      <c r="B327" s="28" t="s">
        <v>672</v>
      </c>
      <c r="C327" s="19"/>
      <c r="D327" s="37">
        <v>1050</v>
      </c>
    </row>
    <row r="328" spans="1:7" ht="60.75" hidden="1" customHeight="1" outlineLevel="1">
      <c r="A328" s="31" t="s">
        <v>691</v>
      </c>
      <c r="B328" s="28" t="s">
        <v>673</v>
      </c>
      <c r="C328" s="19"/>
      <c r="D328" s="37">
        <v>1050</v>
      </c>
    </row>
    <row r="329" spans="1:7" ht="61.5" hidden="1" customHeight="1" outlineLevel="1">
      <c r="A329" s="31" t="s">
        <v>692</v>
      </c>
      <c r="B329" s="28" t="s">
        <v>674</v>
      </c>
      <c r="C329" s="19"/>
      <c r="D329" s="37">
        <v>1050</v>
      </c>
    </row>
    <row r="330" spans="1:7" ht="58.5" hidden="1" customHeight="1" outlineLevel="1">
      <c r="A330" s="31" t="s">
        <v>693</v>
      </c>
      <c r="B330" s="29" t="s">
        <v>675</v>
      </c>
      <c r="C330" s="19"/>
      <c r="D330" s="37">
        <v>1050</v>
      </c>
    </row>
    <row r="331" spans="1:7" ht="60" hidden="1" customHeight="1" outlineLevel="1">
      <c r="A331" s="31" t="s">
        <v>694</v>
      </c>
      <c r="B331" s="29" t="s">
        <v>676</v>
      </c>
      <c r="C331" s="19"/>
      <c r="D331" s="37">
        <v>1050</v>
      </c>
    </row>
    <row r="332" spans="1:7" ht="59.25" hidden="1" customHeight="1" outlineLevel="1">
      <c r="A332" s="31" t="s">
        <v>695</v>
      </c>
      <c r="B332" s="29" t="s">
        <v>677</v>
      </c>
      <c r="C332" s="19"/>
      <c r="D332" s="37">
        <v>1050</v>
      </c>
    </row>
    <row r="333" spans="1:7" ht="56.25" hidden="1" outlineLevel="1">
      <c r="A333" s="31" t="s">
        <v>723</v>
      </c>
      <c r="B333" s="30" t="s">
        <v>696</v>
      </c>
      <c r="C333" s="19"/>
      <c r="D333" s="37">
        <v>877</v>
      </c>
    </row>
    <row r="334" spans="1:7" ht="18.75" hidden="1" outlineLevel="1">
      <c r="A334" s="31" t="s">
        <v>724</v>
      </c>
      <c r="B334" s="27" t="s">
        <v>1</v>
      </c>
      <c r="C334" s="19"/>
      <c r="D334" s="17">
        <v>365</v>
      </c>
    </row>
    <row r="335" spans="1:7" ht="37.5" hidden="1" outlineLevel="1">
      <c r="A335" s="31" t="s">
        <v>1457</v>
      </c>
      <c r="B335" s="29" t="s">
        <v>697</v>
      </c>
      <c r="C335" s="19"/>
      <c r="D335" s="17">
        <v>820</v>
      </c>
    </row>
    <row r="336" spans="1:7" ht="56.25" hidden="1" outlineLevel="1">
      <c r="A336" s="31" t="s">
        <v>1458</v>
      </c>
      <c r="B336" s="29" t="s">
        <v>698</v>
      </c>
      <c r="C336" s="19"/>
      <c r="D336" s="17">
        <v>820</v>
      </c>
    </row>
    <row r="337" spans="1:4" ht="37.5" hidden="1" outlineLevel="1">
      <c r="A337" s="31" t="s">
        <v>1459</v>
      </c>
      <c r="B337" s="29" t="s">
        <v>699</v>
      </c>
      <c r="C337" s="19"/>
      <c r="D337" s="17">
        <v>820</v>
      </c>
    </row>
    <row r="338" spans="1:4" ht="37.5" hidden="1" outlineLevel="1">
      <c r="A338" s="31" t="s">
        <v>1460</v>
      </c>
      <c r="B338" s="29" t="s">
        <v>700</v>
      </c>
      <c r="C338" s="19"/>
      <c r="D338" s="17">
        <v>820</v>
      </c>
    </row>
    <row r="339" spans="1:4" ht="56.25" hidden="1" outlineLevel="1">
      <c r="A339" s="31" t="s">
        <v>1461</v>
      </c>
      <c r="B339" s="29" t="s">
        <v>701</v>
      </c>
      <c r="C339" s="19"/>
      <c r="D339" s="17">
        <v>820</v>
      </c>
    </row>
    <row r="340" spans="1:4" ht="37.5" hidden="1" outlineLevel="1">
      <c r="A340" s="31" t="s">
        <v>1462</v>
      </c>
      <c r="B340" s="29" t="s">
        <v>702</v>
      </c>
      <c r="C340" s="19"/>
      <c r="D340" s="17">
        <v>820</v>
      </c>
    </row>
    <row r="341" spans="1:4" ht="37.5" hidden="1" outlineLevel="1">
      <c r="A341" s="31" t="s">
        <v>725</v>
      </c>
      <c r="B341" s="28" t="s">
        <v>1463</v>
      </c>
      <c r="C341" s="19"/>
      <c r="D341" s="17">
        <v>390</v>
      </c>
    </row>
    <row r="342" spans="1:4" ht="18.75" hidden="1" outlineLevel="1">
      <c r="A342" s="31" t="s">
        <v>737</v>
      </c>
      <c r="B342" s="19" t="s">
        <v>1596</v>
      </c>
      <c r="C342" s="19"/>
      <c r="D342" s="17">
        <v>390</v>
      </c>
    </row>
    <row r="343" spans="1:4" ht="18.75" hidden="1" outlineLevel="1">
      <c r="A343" s="31" t="s">
        <v>738</v>
      </c>
      <c r="B343" s="27" t="s">
        <v>703</v>
      </c>
      <c r="C343" s="19"/>
      <c r="D343" s="17">
        <v>390</v>
      </c>
    </row>
    <row r="344" spans="1:4" ht="18.75" hidden="1" outlineLevel="1">
      <c r="A344" s="31" t="s">
        <v>367</v>
      </c>
      <c r="B344" s="27" t="s">
        <v>704</v>
      </c>
      <c r="C344" s="19"/>
      <c r="D344" s="17">
        <v>390</v>
      </c>
    </row>
    <row r="345" spans="1:4" ht="56.25" hidden="1" outlineLevel="1">
      <c r="A345" s="31" t="s">
        <v>726</v>
      </c>
      <c r="B345" s="30" t="s">
        <v>705</v>
      </c>
      <c r="C345" s="19"/>
      <c r="D345" s="17">
        <v>1400</v>
      </c>
    </row>
    <row r="346" spans="1:4" ht="56.25" hidden="1" outlineLevel="1">
      <c r="A346" s="31" t="s">
        <v>727</v>
      </c>
      <c r="B346" s="29" t="s">
        <v>706</v>
      </c>
      <c r="C346" s="19"/>
      <c r="D346" s="17">
        <v>1400</v>
      </c>
    </row>
    <row r="347" spans="1:4" ht="40.5" hidden="1" customHeight="1" outlineLevel="1">
      <c r="A347" s="31" t="s">
        <v>728</v>
      </c>
      <c r="B347" s="29" t="s">
        <v>707</v>
      </c>
      <c r="C347" s="19"/>
      <c r="D347" s="17">
        <v>1400</v>
      </c>
    </row>
    <row r="348" spans="1:4" ht="56.25" hidden="1" outlineLevel="1">
      <c r="A348" s="31" t="s">
        <v>729</v>
      </c>
      <c r="B348" s="29" t="s">
        <v>708</v>
      </c>
      <c r="C348" s="19"/>
      <c r="D348" s="17">
        <v>1400</v>
      </c>
    </row>
    <row r="349" spans="1:4" ht="37.5" hidden="1" outlineLevel="1">
      <c r="A349" s="31" t="s">
        <v>1464</v>
      </c>
      <c r="B349" s="29" t="s">
        <v>709</v>
      </c>
      <c r="C349" s="19"/>
      <c r="D349" s="17">
        <v>694</v>
      </c>
    </row>
    <row r="350" spans="1:4" ht="37.5" hidden="1" outlineLevel="1">
      <c r="A350" s="31" t="s">
        <v>1465</v>
      </c>
      <c r="B350" s="29" t="s">
        <v>710</v>
      </c>
      <c r="C350" s="19"/>
      <c r="D350" s="17">
        <v>694</v>
      </c>
    </row>
    <row r="351" spans="1:4" ht="37.5" hidden="1" outlineLevel="1">
      <c r="A351" s="31" t="s">
        <v>1466</v>
      </c>
      <c r="B351" s="29" t="s">
        <v>711</v>
      </c>
      <c r="C351" s="19"/>
      <c r="D351" s="17">
        <v>694</v>
      </c>
    </row>
    <row r="352" spans="1:4" ht="37.5" hidden="1" outlineLevel="1">
      <c r="A352" s="31" t="s">
        <v>1467</v>
      </c>
      <c r="B352" s="29" t="s">
        <v>712</v>
      </c>
      <c r="C352" s="19"/>
      <c r="D352" s="17">
        <v>694</v>
      </c>
    </row>
    <row r="353" spans="1:4" ht="37.5" hidden="1" outlineLevel="1">
      <c r="A353" s="31" t="s">
        <v>1468</v>
      </c>
      <c r="B353" s="29" t="s">
        <v>713</v>
      </c>
      <c r="C353" s="19"/>
      <c r="D353" s="17">
        <v>694</v>
      </c>
    </row>
    <row r="354" spans="1:4" ht="37.5" hidden="1" outlineLevel="1">
      <c r="A354" s="31" t="s">
        <v>1469</v>
      </c>
      <c r="B354" s="29" t="s">
        <v>714</v>
      </c>
      <c r="C354" s="19"/>
      <c r="D354" s="17">
        <v>694</v>
      </c>
    </row>
    <row r="355" spans="1:4" ht="37.5" hidden="1" outlineLevel="1">
      <c r="A355" s="31" t="s">
        <v>1470</v>
      </c>
      <c r="B355" s="29" t="s">
        <v>715</v>
      </c>
      <c r="C355" s="19"/>
      <c r="D355" s="17">
        <v>694</v>
      </c>
    </row>
    <row r="356" spans="1:4" ht="37.5" hidden="1" outlineLevel="1">
      <c r="A356" s="31" t="s">
        <v>1471</v>
      </c>
      <c r="B356" s="29" t="s">
        <v>716</v>
      </c>
      <c r="C356" s="19"/>
      <c r="D356" s="17">
        <v>694</v>
      </c>
    </row>
    <row r="357" spans="1:4" ht="37.5" hidden="1" outlineLevel="1">
      <c r="A357" s="31" t="s">
        <v>1472</v>
      </c>
      <c r="B357" s="29" t="s">
        <v>717</v>
      </c>
      <c r="C357" s="19"/>
      <c r="D357" s="17">
        <v>694</v>
      </c>
    </row>
    <row r="358" spans="1:4" ht="37.5" hidden="1" outlineLevel="1">
      <c r="A358" s="31" t="s">
        <v>1473</v>
      </c>
      <c r="B358" s="29" t="s">
        <v>718</v>
      </c>
      <c r="C358" s="19"/>
      <c r="D358" s="17">
        <v>694</v>
      </c>
    </row>
    <row r="359" spans="1:4" ht="57" hidden="1" customHeight="1" outlineLevel="1">
      <c r="A359" s="31" t="s">
        <v>1474</v>
      </c>
      <c r="B359" s="27" t="s">
        <v>719</v>
      </c>
      <c r="C359" s="19"/>
      <c r="D359" s="37">
        <v>1442</v>
      </c>
    </row>
    <row r="360" spans="1:4" ht="37.5" hidden="1" outlineLevel="1">
      <c r="A360" s="31" t="s">
        <v>730</v>
      </c>
      <c r="B360" s="29" t="s">
        <v>720</v>
      </c>
      <c r="C360" s="19"/>
      <c r="D360" s="37">
        <v>1442</v>
      </c>
    </row>
    <row r="361" spans="1:4" ht="37.5" hidden="1" outlineLevel="1">
      <c r="A361" s="31" t="s">
        <v>1475</v>
      </c>
      <c r="B361" s="29" t="s">
        <v>1597</v>
      </c>
      <c r="C361" s="19"/>
      <c r="D361" s="17">
        <v>550</v>
      </c>
    </row>
    <row r="362" spans="1:4" ht="37.5" hidden="1" outlineLevel="1">
      <c r="A362" s="31" t="s">
        <v>1028</v>
      </c>
      <c r="B362" s="27" t="s">
        <v>39</v>
      </c>
      <c r="C362" s="19"/>
      <c r="D362" s="37">
        <v>60</v>
      </c>
    </row>
    <row r="363" spans="1:4" ht="37.5" hidden="1" outlineLevel="1">
      <c r="A363" s="31" t="s">
        <v>731</v>
      </c>
      <c r="B363" s="28" t="s">
        <v>721</v>
      </c>
      <c r="C363" s="19"/>
      <c r="D363" s="17">
        <v>620</v>
      </c>
    </row>
    <row r="364" spans="1:4" ht="37.5" hidden="1" outlineLevel="1">
      <c r="A364" s="31" t="s">
        <v>745</v>
      </c>
      <c r="B364" s="19" t="s">
        <v>1476</v>
      </c>
      <c r="C364" s="19"/>
      <c r="D364" s="17">
        <v>1250</v>
      </c>
    </row>
    <row r="365" spans="1:4" ht="56.25" hidden="1" outlineLevel="1">
      <c r="A365" s="106" t="s">
        <v>1692</v>
      </c>
      <c r="B365" s="109" t="s">
        <v>1693</v>
      </c>
      <c r="C365" s="102"/>
      <c r="D365" s="100">
        <v>700</v>
      </c>
    </row>
    <row r="366" spans="1:4" ht="18.75" hidden="1" outlineLevel="1">
      <c r="A366" s="31" t="s">
        <v>732</v>
      </c>
      <c r="B366" s="27" t="s">
        <v>2</v>
      </c>
      <c r="C366" s="19"/>
      <c r="D366" s="17">
        <v>350</v>
      </c>
    </row>
    <row r="367" spans="1:4" ht="18.75" hidden="1" outlineLevel="1">
      <c r="A367" s="31" t="s">
        <v>733</v>
      </c>
      <c r="B367" s="27" t="s">
        <v>3</v>
      </c>
      <c r="C367" s="19"/>
      <c r="D367" s="17">
        <v>350</v>
      </c>
    </row>
    <row r="368" spans="1:4" ht="18.75" hidden="1" outlineLevel="1">
      <c r="A368" s="31" t="s">
        <v>734</v>
      </c>
      <c r="B368" s="27" t="s">
        <v>1477</v>
      </c>
      <c r="C368" s="19"/>
      <c r="D368" s="17">
        <v>350</v>
      </c>
    </row>
    <row r="369" spans="1:5" ht="18.75" hidden="1" outlineLevel="1">
      <c r="A369" s="31" t="s">
        <v>735</v>
      </c>
      <c r="B369" s="27" t="s">
        <v>4</v>
      </c>
      <c r="C369" s="19"/>
      <c r="D369" s="17">
        <v>380</v>
      </c>
    </row>
    <row r="370" spans="1:5" ht="56.25" hidden="1" outlineLevel="1">
      <c r="A370" s="31" t="s">
        <v>736</v>
      </c>
      <c r="B370" s="29" t="s">
        <v>722</v>
      </c>
      <c r="C370" s="19"/>
      <c r="D370" s="17">
        <v>2170</v>
      </c>
      <c r="E370" s="9"/>
    </row>
    <row r="371" spans="1:5" ht="18.75" collapsed="1">
      <c r="A371" s="19"/>
      <c r="B371" s="19"/>
      <c r="C371" s="19"/>
      <c r="D371" s="17"/>
    </row>
    <row r="372" spans="1:5" ht="18.75">
      <c r="A372" s="19"/>
      <c r="B372" s="10" t="s">
        <v>150</v>
      </c>
      <c r="C372" s="19"/>
      <c r="D372" s="17"/>
      <c r="E372" s="34"/>
    </row>
    <row r="373" spans="1:5" ht="18.75">
      <c r="A373" s="19"/>
      <c r="B373" s="19"/>
      <c r="C373" s="19"/>
      <c r="D373" s="17"/>
    </row>
    <row r="374" spans="1:5" ht="37.5" hidden="1" outlineLevel="1">
      <c r="A374" s="19" t="s">
        <v>749</v>
      </c>
      <c r="B374" s="19" t="s">
        <v>748</v>
      </c>
      <c r="C374" s="19"/>
      <c r="D374" s="17">
        <v>4890</v>
      </c>
    </row>
    <row r="375" spans="1:5" ht="37.5" hidden="1" outlineLevel="1">
      <c r="A375" s="102" t="s">
        <v>751</v>
      </c>
      <c r="B375" s="102" t="s">
        <v>750</v>
      </c>
      <c r="C375" s="102"/>
      <c r="D375" s="100">
        <v>3600</v>
      </c>
    </row>
    <row r="376" spans="1:5" ht="18.75" hidden="1" outlineLevel="1">
      <c r="A376" s="102" t="s">
        <v>752</v>
      </c>
      <c r="B376" s="102" t="s">
        <v>1721</v>
      </c>
      <c r="C376" s="102"/>
      <c r="D376" s="100">
        <v>2800</v>
      </c>
    </row>
    <row r="377" spans="1:5" ht="37.5" hidden="1" outlineLevel="1">
      <c r="A377" s="102" t="s">
        <v>754</v>
      </c>
      <c r="B377" s="102" t="s">
        <v>753</v>
      </c>
      <c r="C377" s="102"/>
      <c r="D377" s="100">
        <v>3100</v>
      </c>
    </row>
    <row r="378" spans="1:5" ht="37.5" hidden="1" outlineLevel="1">
      <c r="A378" s="102" t="s">
        <v>756</v>
      </c>
      <c r="B378" s="102" t="s">
        <v>755</v>
      </c>
      <c r="C378" s="102"/>
      <c r="D378" s="100">
        <v>3100</v>
      </c>
    </row>
    <row r="379" spans="1:5" ht="37.5" hidden="1" outlineLevel="1">
      <c r="A379" s="102" t="s">
        <v>758</v>
      </c>
      <c r="B379" s="102" t="s">
        <v>757</v>
      </c>
      <c r="C379" s="102"/>
      <c r="D379" s="100">
        <v>4000</v>
      </c>
    </row>
    <row r="380" spans="1:5" ht="37.5" hidden="1" outlineLevel="1">
      <c r="A380" s="102" t="s">
        <v>760</v>
      </c>
      <c r="B380" s="102" t="s">
        <v>759</v>
      </c>
      <c r="C380" s="102"/>
      <c r="D380" s="100">
        <v>3100</v>
      </c>
    </row>
    <row r="381" spans="1:5" ht="18.75" hidden="1" outlineLevel="1">
      <c r="A381" s="102" t="s">
        <v>762</v>
      </c>
      <c r="B381" s="102" t="s">
        <v>761</v>
      </c>
      <c r="C381" s="102"/>
      <c r="D381" s="100">
        <v>6000</v>
      </c>
    </row>
    <row r="382" spans="1:5" ht="18.75" hidden="1" outlineLevel="1">
      <c r="A382" s="19" t="s">
        <v>763</v>
      </c>
      <c r="B382" s="19" t="s">
        <v>41</v>
      </c>
      <c r="C382" s="19"/>
      <c r="D382" s="37">
        <v>730</v>
      </c>
    </row>
    <row r="383" spans="1:5" ht="18.75" hidden="1" outlineLevel="1">
      <c r="A383" s="102" t="s">
        <v>764</v>
      </c>
      <c r="B383" s="102" t="s">
        <v>42</v>
      </c>
      <c r="C383" s="102"/>
      <c r="D383" s="116">
        <v>1100</v>
      </c>
    </row>
    <row r="384" spans="1:5" ht="37.5" hidden="1" outlineLevel="1">
      <c r="A384" s="102" t="s">
        <v>765</v>
      </c>
      <c r="B384" s="102" t="s">
        <v>782</v>
      </c>
      <c r="C384" s="102"/>
      <c r="D384" s="116">
        <v>3100</v>
      </c>
    </row>
    <row r="385" spans="1:5" ht="37.5" hidden="1" outlineLevel="1">
      <c r="A385" s="19" t="s">
        <v>766</v>
      </c>
      <c r="B385" s="19" t="s">
        <v>783</v>
      </c>
      <c r="C385" s="19"/>
      <c r="D385" s="37">
        <v>2560</v>
      </c>
    </row>
    <row r="386" spans="1:5" ht="41.25" hidden="1" customHeight="1" outlineLevel="1">
      <c r="A386" s="102" t="s">
        <v>768</v>
      </c>
      <c r="B386" s="102" t="s">
        <v>767</v>
      </c>
      <c r="C386" s="102"/>
      <c r="D386" s="100">
        <v>4000</v>
      </c>
    </row>
    <row r="387" spans="1:5" ht="37.5" hidden="1" outlineLevel="1">
      <c r="A387" s="102" t="s">
        <v>770</v>
      </c>
      <c r="B387" s="102" t="s">
        <v>769</v>
      </c>
      <c r="C387" s="102"/>
      <c r="D387" s="100">
        <v>7000</v>
      </c>
    </row>
    <row r="388" spans="1:5" ht="18.75" hidden="1" outlineLevel="1">
      <c r="A388" s="102" t="s">
        <v>771</v>
      </c>
      <c r="B388" s="102" t="s">
        <v>1643</v>
      </c>
      <c r="C388" s="102"/>
      <c r="D388" s="100">
        <v>2000</v>
      </c>
    </row>
    <row r="389" spans="1:5" ht="18.75" hidden="1" outlineLevel="1">
      <c r="A389" s="19" t="s">
        <v>772</v>
      </c>
      <c r="B389" s="19" t="s">
        <v>784</v>
      </c>
      <c r="C389" s="19"/>
      <c r="D389" s="17">
        <v>7940</v>
      </c>
    </row>
    <row r="390" spans="1:5" ht="18.75" hidden="1" outlineLevel="1">
      <c r="A390" s="19" t="s">
        <v>773</v>
      </c>
      <c r="B390" s="19" t="s">
        <v>49</v>
      </c>
      <c r="C390" s="19"/>
      <c r="D390" s="17">
        <v>1300</v>
      </c>
    </row>
    <row r="391" spans="1:5" ht="37.5" hidden="1" outlineLevel="1">
      <c r="A391" s="19" t="s">
        <v>774</v>
      </c>
      <c r="B391" s="19" t="s">
        <v>775</v>
      </c>
      <c r="C391" s="19"/>
      <c r="D391" s="17">
        <v>2460</v>
      </c>
    </row>
    <row r="392" spans="1:5" ht="37.5" hidden="1" outlineLevel="1">
      <c r="A392" s="102" t="s">
        <v>776</v>
      </c>
      <c r="B392" s="102" t="s">
        <v>1722</v>
      </c>
      <c r="C392" s="102"/>
      <c r="D392" s="100">
        <v>3100</v>
      </c>
    </row>
    <row r="393" spans="1:5" ht="18.75" hidden="1" outlineLevel="1">
      <c r="A393" s="19" t="s">
        <v>777</v>
      </c>
      <c r="B393" s="19" t="s">
        <v>90</v>
      </c>
      <c r="C393" s="19"/>
      <c r="D393" s="17">
        <v>5270</v>
      </c>
    </row>
    <row r="394" spans="1:5" ht="18.75" hidden="1" outlineLevel="1">
      <c r="A394" s="19" t="s">
        <v>778</v>
      </c>
      <c r="B394" s="19" t="s">
        <v>91</v>
      </c>
      <c r="C394" s="19"/>
      <c r="D394" s="17">
        <v>6350</v>
      </c>
    </row>
    <row r="395" spans="1:5" ht="44.25" hidden="1" customHeight="1" outlineLevel="1">
      <c r="A395" s="102" t="s">
        <v>779</v>
      </c>
      <c r="B395" s="102" t="s">
        <v>780</v>
      </c>
      <c r="C395" s="102"/>
      <c r="D395" s="100">
        <v>2500</v>
      </c>
    </row>
    <row r="396" spans="1:5" ht="37.5" hidden="1" outlineLevel="1">
      <c r="A396" s="102" t="s">
        <v>781</v>
      </c>
      <c r="B396" s="102" t="s">
        <v>1723</v>
      </c>
      <c r="C396" s="102"/>
      <c r="D396" s="100">
        <v>1100</v>
      </c>
    </row>
    <row r="397" spans="1:5" ht="18.75" collapsed="1">
      <c r="A397" s="19"/>
      <c r="B397" s="19"/>
      <c r="C397" s="19"/>
      <c r="D397" s="17"/>
    </row>
    <row r="398" spans="1:5" ht="18.75">
      <c r="A398" s="19"/>
      <c r="B398" s="10" t="s">
        <v>149</v>
      </c>
      <c r="C398" s="19"/>
      <c r="D398" s="17"/>
      <c r="E398" s="34"/>
    </row>
    <row r="399" spans="1:5" ht="19.5">
      <c r="A399" s="19"/>
      <c r="B399" s="5"/>
      <c r="C399" s="19"/>
      <c r="D399" s="17"/>
    </row>
    <row r="400" spans="1:5" ht="18.75" hidden="1" outlineLevel="1">
      <c r="A400" s="32" t="s">
        <v>785</v>
      </c>
      <c r="B400" s="26" t="s">
        <v>52</v>
      </c>
      <c r="C400" s="19"/>
      <c r="D400" s="17">
        <v>307</v>
      </c>
    </row>
    <row r="401" spans="1:4" ht="18.75" hidden="1" outlineLevel="1">
      <c r="A401" s="32" t="s">
        <v>786</v>
      </c>
      <c r="B401" s="26" t="s">
        <v>54</v>
      </c>
      <c r="C401" s="19"/>
      <c r="D401" s="17">
        <v>307</v>
      </c>
    </row>
    <row r="402" spans="1:4" ht="18.75" hidden="1" outlineLevel="1">
      <c r="A402" s="32" t="s">
        <v>787</v>
      </c>
      <c r="B402" s="26" t="s">
        <v>55</v>
      </c>
      <c r="C402" s="19"/>
      <c r="D402" s="17">
        <v>504</v>
      </c>
    </row>
    <row r="403" spans="1:4" ht="18.75" hidden="1" outlineLevel="1">
      <c r="A403" s="32" t="s">
        <v>788</v>
      </c>
      <c r="B403" s="26" t="s">
        <v>82</v>
      </c>
      <c r="C403" s="19"/>
      <c r="D403" s="17">
        <v>350</v>
      </c>
    </row>
    <row r="404" spans="1:4" ht="18.75" hidden="1" outlineLevel="1">
      <c r="A404" s="32" t="s">
        <v>789</v>
      </c>
      <c r="B404" s="26" t="s">
        <v>57</v>
      </c>
      <c r="C404" s="19"/>
      <c r="D404" s="17">
        <v>504</v>
      </c>
    </row>
    <row r="405" spans="1:4" ht="18.75" hidden="1" outlineLevel="1">
      <c r="A405" s="32" t="s">
        <v>790</v>
      </c>
      <c r="B405" s="26" t="s">
        <v>56</v>
      </c>
      <c r="C405" s="19"/>
      <c r="D405" s="17">
        <v>250</v>
      </c>
    </row>
    <row r="406" spans="1:4" ht="18.75" hidden="1" outlineLevel="1">
      <c r="A406" s="32" t="s">
        <v>791</v>
      </c>
      <c r="B406" s="26" t="s">
        <v>58</v>
      </c>
      <c r="C406" s="19"/>
      <c r="D406" s="17">
        <v>504</v>
      </c>
    </row>
    <row r="407" spans="1:4" ht="18.75" hidden="1" outlineLevel="1">
      <c r="A407" s="32" t="s">
        <v>792</v>
      </c>
      <c r="B407" s="26" t="s">
        <v>59</v>
      </c>
      <c r="C407" s="19"/>
      <c r="D407" s="17">
        <v>800</v>
      </c>
    </row>
    <row r="408" spans="1:4" ht="18.75" hidden="1" outlineLevel="1">
      <c r="A408" s="32" t="s">
        <v>793</v>
      </c>
      <c r="B408" s="26" t="s">
        <v>60</v>
      </c>
      <c r="C408" s="19"/>
      <c r="D408" s="17">
        <v>800</v>
      </c>
    </row>
    <row r="409" spans="1:4" ht="18.75" hidden="1" outlineLevel="1">
      <c r="A409" s="32" t="s">
        <v>794</v>
      </c>
      <c r="B409" s="26" t="s">
        <v>53</v>
      </c>
      <c r="C409" s="19"/>
      <c r="D409" s="17">
        <v>350</v>
      </c>
    </row>
    <row r="410" spans="1:4" ht="18.75" hidden="1" outlineLevel="1">
      <c r="A410" s="32" t="s">
        <v>795</v>
      </c>
      <c r="B410" s="26" t="s">
        <v>21</v>
      </c>
      <c r="C410" s="19"/>
      <c r="D410" s="17">
        <v>1500</v>
      </c>
    </row>
    <row r="411" spans="1:4" ht="18.75" hidden="1" outlineLevel="1">
      <c r="A411" s="32" t="s">
        <v>796</v>
      </c>
      <c r="B411" s="26" t="s">
        <v>62</v>
      </c>
      <c r="C411" s="19"/>
      <c r="D411" s="17">
        <v>100</v>
      </c>
    </row>
    <row r="412" spans="1:4" ht="18.75" hidden="1" outlineLevel="1">
      <c r="A412" s="32" t="s">
        <v>797</v>
      </c>
      <c r="B412" s="26" t="s">
        <v>61</v>
      </c>
      <c r="C412" s="19"/>
      <c r="D412" s="17">
        <v>1400</v>
      </c>
    </row>
    <row r="413" spans="1:4" ht="18.75" hidden="1" outlineLevel="1">
      <c r="A413" s="32" t="s">
        <v>798</v>
      </c>
      <c r="B413" s="26" t="s">
        <v>63</v>
      </c>
      <c r="C413" s="19"/>
      <c r="D413" s="17">
        <v>504</v>
      </c>
    </row>
    <row r="414" spans="1:4" ht="18.75" hidden="1" outlineLevel="1">
      <c r="A414" s="32" t="s">
        <v>1478</v>
      </c>
      <c r="B414" s="26" t="s">
        <v>64</v>
      </c>
      <c r="C414" s="19"/>
      <c r="D414" s="17">
        <v>343</v>
      </c>
    </row>
    <row r="415" spans="1:4" ht="18.75" hidden="1" outlineLevel="1">
      <c r="A415" s="32" t="s">
        <v>799</v>
      </c>
      <c r="B415" s="26" t="s">
        <v>65</v>
      </c>
      <c r="C415" s="19"/>
      <c r="D415" s="17">
        <v>504</v>
      </c>
    </row>
    <row r="416" spans="1:4" ht="18.75" hidden="1" outlineLevel="1">
      <c r="A416" s="32" t="s">
        <v>800</v>
      </c>
      <c r="B416" s="26" t="s">
        <v>66</v>
      </c>
      <c r="C416" s="19"/>
      <c r="D416" s="17">
        <v>504</v>
      </c>
    </row>
    <row r="417" spans="1:4" ht="18.75" hidden="1" outlineLevel="1">
      <c r="A417" s="32" t="s">
        <v>801</v>
      </c>
      <c r="B417" s="26" t="s">
        <v>802</v>
      </c>
      <c r="C417" s="19"/>
      <c r="D417" s="17">
        <v>410</v>
      </c>
    </row>
    <row r="418" spans="1:4" ht="18.75" hidden="1" outlineLevel="1">
      <c r="A418" s="32" t="s">
        <v>803</v>
      </c>
      <c r="B418" s="26" t="s">
        <v>67</v>
      </c>
      <c r="C418" s="19"/>
      <c r="D418" s="17">
        <v>504</v>
      </c>
    </row>
    <row r="419" spans="1:4" ht="18.75" hidden="1" outlineLevel="1">
      <c r="A419" s="32" t="s">
        <v>804</v>
      </c>
      <c r="B419" s="26" t="s">
        <v>68</v>
      </c>
      <c r="C419" s="19"/>
      <c r="D419" s="17">
        <v>410</v>
      </c>
    </row>
    <row r="420" spans="1:4" ht="18.75" hidden="1" outlineLevel="1">
      <c r="A420" s="32" t="s">
        <v>805</v>
      </c>
      <c r="B420" s="26" t="s">
        <v>69</v>
      </c>
      <c r="C420" s="19"/>
      <c r="D420" s="17">
        <v>307</v>
      </c>
    </row>
    <row r="421" spans="1:4" ht="18.75" hidden="1" outlineLevel="1">
      <c r="A421" s="32" t="s">
        <v>806</v>
      </c>
      <c r="B421" s="26" t="s">
        <v>70</v>
      </c>
      <c r="C421" s="19"/>
      <c r="D421" s="17">
        <v>350</v>
      </c>
    </row>
    <row r="422" spans="1:4" ht="18.75" hidden="1" outlineLevel="1">
      <c r="A422" s="53" t="s">
        <v>1479</v>
      </c>
      <c r="B422" s="26" t="s">
        <v>807</v>
      </c>
      <c r="C422" s="19"/>
      <c r="D422" s="17">
        <v>504</v>
      </c>
    </row>
    <row r="423" spans="1:4" ht="18.75" hidden="1" outlineLevel="1">
      <c r="A423" s="32" t="s">
        <v>808</v>
      </c>
      <c r="B423" s="26" t="s">
        <v>809</v>
      </c>
      <c r="C423" s="19"/>
      <c r="D423" s="17">
        <v>410</v>
      </c>
    </row>
    <row r="424" spans="1:4" ht="18.75" hidden="1" outlineLevel="1">
      <c r="A424" s="32" t="s">
        <v>810</v>
      </c>
      <c r="B424" s="26" t="s">
        <v>71</v>
      </c>
      <c r="C424" s="19"/>
      <c r="D424" s="17">
        <v>504</v>
      </c>
    </row>
    <row r="425" spans="1:4" ht="18.75" hidden="1" outlineLevel="1">
      <c r="A425" s="32" t="s">
        <v>811</v>
      </c>
      <c r="B425" s="26" t="s">
        <v>72</v>
      </c>
      <c r="C425" s="19"/>
      <c r="D425" s="17">
        <v>410</v>
      </c>
    </row>
    <row r="426" spans="1:4" ht="37.5" hidden="1" outlineLevel="1">
      <c r="A426" s="32" t="s">
        <v>812</v>
      </c>
      <c r="B426" s="26" t="s">
        <v>73</v>
      </c>
      <c r="C426" s="19"/>
      <c r="D426" s="17">
        <v>504</v>
      </c>
    </row>
    <row r="427" spans="1:4" ht="18.75" hidden="1" outlineLevel="1">
      <c r="A427" s="32" t="s">
        <v>1480</v>
      </c>
      <c r="B427" s="26" t="s">
        <v>43</v>
      </c>
      <c r="C427" s="19"/>
      <c r="D427" s="17">
        <v>704</v>
      </c>
    </row>
    <row r="428" spans="1:4" ht="18.75" hidden="1" outlineLevel="1">
      <c r="A428" s="32" t="s">
        <v>1481</v>
      </c>
      <c r="B428" s="26" t="s">
        <v>813</v>
      </c>
      <c r="C428" s="19"/>
      <c r="D428" s="17">
        <v>504</v>
      </c>
    </row>
    <row r="429" spans="1:4" ht="18.75" hidden="1" outlineLevel="1">
      <c r="A429" s="32" t="s">
        <v>814</v>
      </c>
      <c r="B429" s="26" t="s">
        <v>44</v>
      </c>
      <c r="C429" s="19"/>
      <c r="D429" s="17">
        <v>1974</v>
      </c>
    </row>
    <row r="430" spans="1:4" ht="18.75" hidden="1" outlineLevel="1">
      <c r="A430" s="32" t="s">
        <v>815</v>
      </c>
      <c r="B430" s="26" t="s">
        <v>84</v>
      </c>
      <c r="C430" s="19"/>
      <c r="D430" s="17">
        <v>2507</v>
      </c>
    </row>
    <row r="431" spans="1:4" ht="18.75" hidden="1" outlineLevel="1">
      <c r="A431" s="32" t="s">
        <v>816</v>
      </c>
      <c r="B431" s="26" t="s">
        <v>45</v>
      </c>
      <c r="C431" s="19"/>
      <c r="D431" s="17">
        <v>497</v>
      </c>
    </row>
    <row r="432" spans="1:4" ht="18.75" hidden="1" outlineLevel="1">
      <c r="A432" s="26" t="s">
        <v>1482</v>
      </c>
      <c r="B432" s="26" t="s">
        <v>817</v>
      </c>
      <c r="C432" s="19"/>
      <c r="D432" s="17">
        <v>3775</v>
      </c>
    </row>
    <row r="433" spans="1:4" ht="37.5" hidden="1" outlineLevel="1">
      <c r="A433" s="26" t="s">
        <v>1483</v>
      </c>
      <c r="B433" s="26" t="s">
        <v>818</v>
      </c>
      <c r="C433" s="19"/>
      <c r="D433" s="17">
        <v>7915</v>
      </c>
    </row>
    <row r="434" spans="1:4" ht="18.75" hidden="1" outlineLevel="1">
      <c r="A434" s="26" t="s">
        <v>1484</v>
      </c>
      <c r="B434" s="26" t="s">
        <v>819</v>
      </c>
      <c r="C434" s="19"/>
      <c r="D434" s="17">
        <v>4350</v>
      </c>
    </row>
    <row r="435" spans="1:4" ht="18.75" hidden="1" outlineLevel="1">
      <c r="A435" s="26" t="s">
        <v>1485</v>
      </c>
      <c r="B435" s="26" t="s">
        <v>820</v>
      </c>
      <c r="C435" s="19"/>
      <c r="D435" s="17">
        <v>8950</v>
      </c>
    </row>
    <row r="436" spans="1:4" ht="18.75" hidden="1" outlineLevel="1">
      <c r="A436" s="32" t="s">
        <v>821</v>
      </c>
      <c r="B436" s="26" t="s">
        <v>822</v>
      </c>
      <c r="C436" s="19"/>
      <c r="D436" s="17">
        <v>4350</v>
      </c>
    </row>
    <row r="437" spans="1:4" ht="37.5" hidden="1" outlineLevel="1">
      <c r="A437" s="32" t="s">
        <v>823</v>
      </c>
      <c r="B437" s="26" t="s">
        <v>824</v>
      </c>
      <c r="C437" s="19"/>
      <c r="D437" s="17">
        <v>8490</v>
      </c>
    </row>
    <row r="438" spans="1:4" ht="18.75" hidden="1" outlineLevel="1">
      <c r="A438" s="32" t="s">
        <v>825</v>
      </c>
      <c r="B438" s="26" t="s">
        <v>826</v>
      </c>
      <c r="C438" s="19"/>
      <c r="D438" s="17">
        <v>4810</v>
      </c>
    </row>
    <row r="439" spans="1:4" ht="37.5" hidden="1" outlineLevel="1">
      <c r="A439" s="32" t="s">
        <v>827</v>
      </c>
      <c r="B439" s="26" t="s">
        <v>828</v>
      </c>
      <c r="C439" s="19"/>
      <c r="D439" s="17">
        <v>8490</v>
      </c>
    </row>
    <row r="440" spans="1:4" ht="18.75" hidden="1" outlineLevel="1">
      <c r="A440" s="26" t="s">
        <v>1486</v>
      </c>
      <c r="B440" s="26" t="s">
        <v>829</v>
      </c>
      <c r="C440" s="19"/>
      <c r="D440" s="17">
        <v>4350</v>
      </c>
    </row>
    <row r="441" spans="1:4" ht="37.5" hidden="1" outlineLevel="1">
      <c r="A441" s="26" t="s">
        <v>1487</v>
      </c>
      <c r="B441" s="26" t="s">
        <v>830</v>
      </c>
      <c r="C441" s="19"/>
      <c r="D441" s="17">
        <v>8490</v>
      </c>
    </row>
    <row r="442" spans="1:4" ht="18.75" hidden="1" outlineLevel="1">
      <c r="A442" s="32" t="s">
        <v>1488</v>
      </c>
      <c r="B442" s="26" t="s">
        <v>831</v>
      </c>
      <c r="C442" s="19"/>
      <c r="D442" s="17">
        <v>3775</v>
      </c>
    </row>
    <row r="443" spans="1:4" ht="37.5" hidden="1" outlineLevel="1">
      <c r="A443" s="32" t="s">
        <v>1489</v>
      </c>
      <c r="B443" s="26" t="s">
        <v>832</v>
      </c>
      <c r="C443" s="19"/>
      <c r="D443" s="17">
        <v>7915</v>
      </c>
    </row>
    <row r="444" spans="1:4" ht="18.75" hidden="1" outlineLevel="1">
      <c r="A444" s="32" t="s">
        <v>833</v>
      </c>
      <c r="B444" s="26" t="s">
        <v>834</v>
      </c>
      <c r="C444" s="19"/>
      <c r="D444" s="17">
        <v>3775</v>
      </c>
    </row>
    <row r="445" spans="1:4" ht="18.75" hidden="1" outlineLevel="1">
      <c r="A445" s="32" t="s">
        <v>835</v>
      </c>
      <c r="B445" s="26" t="s">
        <v>836</v>
      </c>
      <c r="C445" s="19"/>
      <c r="D445" s="17">
        <v>7915</v>
      </c>
    </row>
    <row r="446" spans="1:4" ht="18.75" hidden="1" outlineLevel="1">
      <c r="A446" s="53" t="s">
        <v>1490</v>
      </c>
      <c r="B446" s="26" t="s">
        <v>837</v>
      </c>
      <c r="C446" s="19"/>
      <c r="D446" s="17">
        <v>1892</v>
      </c>
    </row>
    <row r="447" spans="1:4" ht="37.5" hidden="1" outlineLevel="1">
      <c r="A447" s="32" t="s">
        <v>838</v>
      </c>
      <c r="B447" s="26" t="s">
        <v>839</v>
      </c>
      <c r="C447" s="19"/>
      <c r="D447" s="17">
        <v>3775</v>
      </c>
    </row>
    <row r="448" spans="1:4" ht="37.5" hidden="1" outlineLevel="1">
      <c r="A448" s="32" t="s">
        <v>840</v>
      </c>
      <c r="B448" s="26" t="s">
        <v>841</v>
      </c>
      <c r="C448" s="19"/>
      <c r="D448" s="17">
        <v>7915</v>
      </c>
    </row>
    <row r="449" spans="1:5" ht="37.5" hidden="1" outlineLevel="1">
      <c r="A449" s="32" t="s">
        <v>842</v>
      </c>
      <c r="B449" s="26" t="s">
        <v>843</v>
      </c>
      <c r="C449" s="19"/>
      <c r="D449" s="17">
        <v>3775</v>
      </c>
    </row>
    <row r="450" spans="1:5" ht="37.5" hidden="1" outlineLevel="1">
      <c r="A450" s="32" t="s">
        <v>844</v>
      </c>
      <c r="B450" s="26" t="s">
        <v>845</v>
      </c>
      <c r="C450" s="19"/>
      <c r="D450" s="17">
        <v>7915</v>
      </c>
    </row>
    <row r="451" spans="1:5" ht="37.5" hidden="1" outlineLevel="1">
      <c r="A451" s="32" t="s">
        <v>846</v>
      </c>
      <c r="B451" s="26" t="s">
        <v>46</v>
      </c>
      <c r="C451" s="19"/>
      <c r="D451" s="17">
        <v>3775</v>
      </c>
    </row>
    <row r="452" spans="1:5" ht="37.5" hidden="1" outlineLevel="1">
      <c r="A452" s="32" t="s">
        <v>847</v>
      </c>
      <c r="B452" s="26" t="s">
        <v>47</v>
      </c>
      <c r="C452" s="19"/>
      <c r="D452" s="17">
        <v>7915</v>
      </c>
    </row>
    <row r="453" spans="1:5" ht="18.75" hidden="1" outlineLevel="1">
      <c r="A453" s="32" t="s">
        <v>848</v>
      </c>
      <c r="B453" s="26" t="s">
        <v>849</v>
      </c>
      <c r="C453" s="19"/>
      <c r="D453" s="17">
        <v>5845</v>
      </c>
    </row>
    <row r="454" spans="1:5" ht="37.5" hidden="1" outlineLevel="1">
      <c r="A454" s="32" t="s">
        <v>850</v>
      </c>
      <c r="B454" s="26" t="s">
        <v>851</v>
      </c>
      <c r="C454" s="19"/>
      <c r="D454" s="17">
        <v>9985</v>
      </c>
    </row>
    <row r="455" spans="1:5" ht="18.75" hidden="1" outlineLevel="1">
      <c r="A455" s="32" t="s">
        <v>852</v>
      </c>
      <c r="B455" s="26" t="s">
        <v>853</v>
      </c>
      <c r="C455" s="19"/>
      <c r="D455" s="17">
        <v>6880</v>
      </c>
    </row>
    <row r="456" spans="1:5" ht="37.5" hidden="1" outlineLevel="1">
      <c r="A456" s="32" t="s">
        <v>854</v>
      </c>
      <c r="B456" s="26" t="s">
        <v>855</v>
      </c>
      <c r="C456" s="19"/>
      <c r="D456" s="17">
        <v>9985</v>
      </c>
    </row>
    <row r="457" spans="1:5" ht="18.75" hidden="1" outlineLevel="1">
      <c r="A457" s="32" t="s">
        <v>856</v>
      </c>
      <c r="B457" s="26" t="s">
        <v>857</v>
      </c>
      <c r="C457" s="19"/>
      <c r="D457" s="17">
        <v>3340</v>
      </c>
    </row>
    <row r="458" spans="1:5" ht="18.75" hidden="1" outlineLevel="1">
      <c r="A458" s="32" t="s">
        <v>858</v>
      </c>
      <c r="B458" s="26" t="s">
        <v>859</v>
      </c>
      <c r="C458" s="19"/>
      <c r="D458" s="17">
        <v>3775</v>
      </c>
    </row>
    <row r="459" spans="1:5" ht="18.75" hidden="1" outlineLevel="1">
      <c r="A459" s="53" t="s">
        <v>1491</v>
      </c>
      <c r="B459" s="26" t="s">
        <v>860</v>
      </c>
      <c r="C459" s="19"/>
      <c r="D459" s="17">
        <v>1892</v>
      </c>
    </row>
    <row r="460" spans="1:5" ht="18.75" hidden="1" outlineLevel="1">
      <c r="A460" s="32" t="s">
        <v>861</v>
      </c>
      <c r="B460" s="26" t="s">
        <v>48</v>
      </c>
      <c r="C460" s="19"/>
      <c r="D460" s="17">
        <v>500</v>
      </c>
    </row>
    <row r="461" spans="1:5" ht="18.75" collapsed="1">
      <c r="A461" s="19"/>
      <c r="B461" s="19"/>
      <c r="C461" s="19"/>
      <c r="D461" s="17"/>
    </row>
    <row r="462" spans="1:5" ht="18.75">
      <c r="A462" s="19"/>
      <c r="B462" s="10" t="s">
        <v>148</v>
      </c>
      <c r="C462" s="19"/>
      <c r="D462" s="17"/>
      <c r="E462" s="34"/>
    </row>
    <row r="463" spans="1:5" ht="19.5">
      <c r="A463" s="19"/>
      <c r="B463" s="5"/>
      <c r="C463" s="19"/>
      <c r="D463" s="17"/>
    </row>
    <row r="464" spans="1:5" ht="18.75" hidden="1" outlineLevel="1">
      <c r="A464" s="102" t="s">
        <v>946</v>
      </c>
      <c r="B464" s="102" t="s">
        <v>1713</v>
      </c>
      <c r="C464" s="102"/>
      <c r="D464" s="100">
        <v>1200</v>
      </c>
    </row>
    <row r="465" spans="1:4" ht="18.75" hidden="1" outlineLevel="1">
      <c r="A465" s="19" t="s">
        <v>903</v>
      </c>
      <c r="B465" s="19" t="s">
        <v>904</v>
      </c>
      <c r="C465" s="19"/>
      <c r="D465" s="17">
        <v>1200</v>
      </c>
    </row>
    <row r="466" spans="1:4" ht="18.75" hidden="1" outlineLevel="1">
      <c r="A466" s="19" t="s">
        <v>901</v>
      </c>
      <c r="B466" s="19" t="s">
        <v>902</v>
      </c>
      <c r="C466" s="19"/>
      <c r="D466" s="17">
        <v>600</v>
      </c>
    </row>
    <row r="467" spans="1:4" ht="18.75" hidden="1" outlineLevel="1">
      <c r="A467" s="19" t="s">
        <v>897</v>
      </c>
      <c r="B467" s="19" t="s">
        <v>898</v>
      </c>
      <c r="C467" s="19"/>
      <c r="D467" s="17">
        <v>2000</v>
      </c>
    </row>
    <row r="468" spans="1:4" ht="18.75" hidden="1" outlineLevel="1">
      <c r="A468" s="19" t="s">
        <v>910</v>
      </c>
      <c r="B468" s="19" t="s">
        <v>92</v>
      </c>
      <c r="C468" s="19"/>
      <c r="D468" s="17">
        <v>500</v>
      </c>
    </row>
    <row r="469" spans="1:4" ht="18.75" hidden="1" outlineLevel="1">
      <c r="A469" s="19" t="s">
        <v>911</v>
      </c>
      <c r="B469" s="19" t="s">
        <v>912</v>
      </c>
      <c r="C469" s="19"/>
      <c r="D469" s="17">
        <v>2200</v>
      </c>
    </row>
    <row r="470" spans="1:4" ht="18.75" hidden="1" outlineLevel="1">
      <c r="A470" s="19" t="s">
        <v>892</v>
      </c>
      <c r="B470" s="19" t="s">
        <v>893</v>
      </c>
      <c r="C470" s="19"/>
      <c r="D470" s="17">
        <v>1000</v>
      </c>
    </row>
    <row r="471" spans="1:4" ht="18.75" hidden="1" outlineLevel="1">
      <c r="A471" s="102" t="s">
        <v>1656</v>
      </c>
      <c r="B471" s="102" t="s">
        <v>896</v>
      </c>
      <c r="C471" s="102"/>
      <c r="D471" s="100">
        <v>1000</v>
      </c>
    </row>
    <row r="472" spans="1:4" ht="18.75" hidden="1" outlineLevel="1">
      <c r="A472" s="19" t="s">
        <v>947</v>
      </c>
      <c r="B472" s="19" t="s">
        <v>83</v>
      </c>
      <c r="C472" s="19"/>
      <c r="D472" s="17">
        <v>1390</v>
      </c>
    </row>
    <row r="473" spans="1:4" ht="18.75" hidden="1" outlineLevel="1">
      <c r="A473" s="102" t="s">
        <v>894</v>
      </c>
      <c r="B473" s="102" t="s">
        <v>895</v>
      </c>
      <c r="C473" s="102"/>
      <c r="D473" s="100">
        <v>1500</v>
      </c>
    </row>
    <row r="474" spans="1:4" ht="37.5" hidden="1" outlineLevel="1">
      <c r="A474" s="19" t="s">
        <v>950</v>
      </c>
      <c r="B474" s="19" t="s">
        <v>951</v>
      </c>
      <c r="C474" s="19"/>
      <c r="D474" s="17">
        <v>2245</v>
      </c>
    </row>
    <row r="475" spans="1:4" ht="18.75" hidden="1" outlineLevel="1">
      <c r="A475" s="19" t="s">
        <v>948</v>
      </c>
      <c r="B475" s="19" t="s">
        <v>949</v>
      </c>
      <c r="C475" s="19"/>
      <c r="D475" s="17">
        <v>2000</v>
      </c>
    </row>
    <row r="476" spans="1:4" ht="37.5" hidden="1" outlineLevel="1">
      <c r="A476" s="19" t="s">
        <v>899</v>
      </c>
      <c r="B476" s="19" t="s">
        <v>900</v>
      </c>
      <c r="C476" s="19"/>
      <c r="D476" s="37">
        <v>3500</v>
      </c>
    </row>
    <row r="477" spans="1:4" ht="18.75" hidden="1" outlineLevel="1">
      <c r="A477" s="102" t="s">
        <v>922</v>
      </c>
      <c r="B477" s="102" t="s">
        <v>1711</v>
      </c>
      <c r="C477" s="102"/>
      <c r="D477" s="100">
        <v>1500</v>
      </c>
    </row>
    <row r="478" spans="1:4" ht="37.5" hidden="1" outlineLevel="1">
      <c r="A478" s="19" t="s">
        <v>923</v>
      </c>
      <c r="B478" s="19" t="s">
        <v>924</v>
      </c>
      <c r="C478" s="19"/>
      <c r="D478" s="17">
        <v>2000</v>
      </c>
    </row>
    <row r="479" spans="1:4" ht="18.75" hidden="1" outlineLevel="1">
      <c r="A479" s="19" t="s">
        <v>925</v>
      </c>
      <c r="B479" s="19" t="s">
        <v>24</v>
      </c>
      <c r="C479" s="19"/>
      <c r="D479" s="17">
        <v>350</v>
      </c>
    </row>
    <row r="480" spans="1:4" ht="18.75" hidden="1" outlineLevel="1">
      <c r="A480" s="19" t="s">
        <v>882</v>
      </c>
      <c r="B480" s="19" t="s">
        <v>883</v>
      </c>
      <c r="C480" s="19"/>
      <c r="D480" s="17">
        <v>1000</v>
      </c>
    </row>
    <row r="481" spans="1:4" ht="18.75" hidden="1" outlineLevel="1">
      <c r="A481" s="19" t="s">
        <v>884</v>
      </c>
      <c r="B481" s="19" t="s">
        <v>885</v>
      </c>
      <c r="C481" s="19"/>
      <c r="D481" s="17">
        <v>1500</v>
      </c>
    </row>
    <row r="482" spans="1:4" ht="62.25" hidden="1" customHeight="1" outlineLevel="1">
      <c r="A482" s="19" t="s">
        <v>888</v>
      </c>
      <c r="B482" s="19" t="s">
        <v>889</v>
      </c>
      <c r="C482" s="19"/>
      <c r="D482" s="17">
        <v>2500</v>
      </c>
    </row>
    <row r="483" spans="1:4" ht="18.75" hidden="1" outlineLevel="1">
      <c r="A483" s="19" t="s">
        <v>886</v>
      </c>
      <c r="B483" s="19" t="s">
        <v>887</v>
      </c>
      <c r="C483" s="19"/>
      <c r="D483" s="17">
        <v>1500</v>
      </c>
    </row>
    <row r="484" spans="1:4" ht="37.5" hidden="1" outlineLevel="1">
      <c r="A484" s="102" t="s">
        <v>1716</v>
      </c>
      <c r="B484" s="102" t="s">
        <v>1717</v>
      </c>
      <c r="C484" s="102"/>
      <c r="D484" s="100">
        <v>2000</v>
      </c>
    </row>
    <row r="485" spans="1:4" ht="37.5" hidden="1" outlineLevel="1">
      <c r="A485" s="19" t="s">
        <v>891</v>
      </c>
      <c r="B485" s="19" t="s">
        <v>890</v>
      </c>
      <c r="C485" s="19"/>
      <c r="D485" s="17">
        <v>2000</v>
      </c>
    </row>
    <row r="486" spans="1:4" ht="18.75" hidden="1" outlineLevel="1">
      <c r="A486" s="102" t="s">
        <v>906</v>
      </c>
      <c r="B486" s="102" t="s">
        <v>907</v>
      </c>
      <c r="C486" s="102"/>
      <c r="D486" s="100">
        <v>500</v>
      </c>
    </row>
    <row r="487" spans="1:4" ht="18.75" hidden="1" outlineLevel="1">
      <c r="A487" s="102" t="s">
        <v>908</v>
      </c>
      <c r="B487" s="102" t="s">
        <v>909</v>
      </c>
      <c r="C487" s="102"/>
      <c r="D487" s="100">
        <v>500</v>
      </c>
    </row>
    <row r="488" spans="1:4" ht="18.75" hidden="1" outlineLevel="1">
      <c r="A488" s="19" t="s">
        <v>916</v>
      </c>
      <c r="B488" s="19" t="s">
        <v>917</v>
      </c>
      <c r="C488" s="19"/>
      <c r="D488" s="17">
        <v>500</v>
      </c>
    </row>
    <row r="489" spans="1:4" ht="18.75" hidden="1" outlineLevel="1">
      <c r="A489" s="19" t="s">
        <v>915</v>
      </c>
      <c r="B489" s="19" t="s">
        <v>1719</v>
      </c>
      <c r="C489" s="19"/>
      <c r="D489" s="17">
        <v>1500</v>
      </c>
    </row>
    <row r="490" spans="1:4" ht="37.5" hidden="1" outlineLevel="1">
      <c r="A490" s="102" t="s">
        <v>1718</v>
      </c>
      <c r="B490" s="102" t="s">
        <v>1720</v>
      </c>
      <c r="C490" s="102"/>
      <c r="D490" s="100">
        <v>2000</v>
      </c>
    </row>
    <row r="491" spans="1:4" ht="18.75" hidden="1" outlineLevel="1">
      <c r="A491" s="102" t="s">
        <v>920</v>
      </c>
      <c r="B491" s="102" t="s">
        <v>921</v>
      </c>
      <c r="C491" s="102"/>
      <c r="D491" s="100">
        <v>1500</v>
      </c>
    </row>
    <row r="492" spans="1:4" ht="18.75" hidden="1" outlineLevel="1">
      <c r="A492" s="19" t="s">
        <v>913</v>
      </c>
      <c r="B492" s="19" t="s">
        <v>914</v>
      </c>
      <c r="C492" s="19"/>
      <c r="D492" s="17">
        <v>3000</v>
      </c>
    </row>
    <row r="493" spans="1:4" ht="37.5" hidden="1" outlineLevel="1">
      <c r="A493" s="19" t="s">
        <v>918</v>
      </c>
      <c r="B493" s="19" t="s">
        <v>919</v>
      </c>
      <c r="C493" s="19"/>
      <c r="D493" s="17">
        <v>2000</v>
      </c>
    </row>
    <row r="494" spans="1:4" ht="18.75" hidden="1" outlineLevel="1">
      <c r="A494" s="110" t="s">
        <v>1694</v>
      </c>
      <c r="B494" s="111" t="s">
        <v>1695</v>
      </c>
      <c r="C494" s="102"/>
      <c r="D494" s="100">
        <v>500</v>
      </c>
    </row>
    <row r="495" spans="1:4" ht="18.75" hidden="1" outlineLevel="1">
      <c r="A495" s="110" t="s">
        <v>1696</v>
      </c>
      <c r="B495" s="111" t="s">
        <v>1697</v>
      </c>
      <c r="C495" s="102"/>
      <c r="D495" s="100">
        <v>700</v>
      </c>
    </row>
    <row r="496" spans="1:4" ht="18.75" hidden="1" outlineLevel="1">
      <c r="A496" s="19" t="s">
        <v>926</v>
      </c>
      <c r="B496" s="19" t="s">
        <v>927</v>
      </c>
      <c r="C496" s="19"/>
      <c r="D496" s="17">
        <v>1000</v>
      </c>
    </row>
    <row r="497" spans="1:4" ht="37.5" hidden="1" outlineLevel="1">
      <c r="A497" s="19" t="s">
        <v>928</v>
      </c>
      <c r="B497" s="19" t="s">
        <v>929</v>
      </c>
      <c r="C497" s="19"/>
      <c r="D497" s="17">
        <v>1200</v>
      </c>
    </row>
    <row r="498" spans="1:4" ht="18.75" hidden="1" outlineLevel="1">
      <c r="A498" s="19" t="s">
        <v>931</v>
      </c>
      <c r="B498" s="19" t="s">
        <v>930</v>
      </c>
      <c r="C498" s="19"/>
      <c r="D498" s="17">
        <v>600</v>
      </c>
    </row>
    <row r="499" spans="1:4" ht="18.75" hidden="1" outlineLevel="1">
      <c r="A499" s="19" t="s">
        <v>933</v>
      </c>
      <c r="B499" s="19" t="s">
        <v>932</v>
      </c>
      <c r="C499" s="19"/>
      <c r="D499" s="17">
        <v>480</v>
      </c>
    </row>
    <row r="500" spans="1:4" ht="18.75" hidden="1" outlineLevel="1">
      <c r="A500" s="19" t="s">
        <v>935</v>
      </c>
      <c r="B500" s="19" t="s">
        <v>934</v>
      </c>
      <c r="C500" s="19"/>
      <c r="D500" s="17">
        <v>1000</v>
      </c>
    </row>
    <row r="501" spans="1:4" ht="18.75" hidden="1" outlineLevel="1">
      <c r="A501" s="19" t="s">
        <v>939</v>
      </c>
      <c r="B501" s="19" t="s">
        <v>938</v>
      </c>
      <c r="C501" s="19"/>
      <c r="D501" s="17">
        <v>600</v>
      </c>
    </row>
    <row r="502" spans="1:4" ht="18.75" hidden="1" outlineLevel="1">
      <c r="A502" s="19" t="s">
        <v>905</v>
      </c>
      <c r="B502" s="19" t="s">
        <v>1712</v>
      </c>
      <c r="C502" s="19"/>
      <c r="D502" s="17">
        <v>800</v>
      </c>
    </row>
    <row r="503" spans="1:4" ht="18.75" hidden="1" outlineLevel="1">
      <c r="A503" s="19" t="s">
        <v>943</v>
      </c>
      <c r="B503" s="19" t="s">
        <v>942</v>
      </c>
      <c r="C503" s="19"/>
      <c r="D503" s="17">
        <v>560</v>
      </c>
    </row>
    <row r="504" spans="1:4" ht="18.75" hidden="1" outlineLevel="1">
      <c r="A504" s="19" t="s">
        <v>937</v>
      </c>
      <c r="B504" s="19" t="s">
        <v>936</v>
      </c>
      <c r="C504" s="19"/>
      <c r="D504" s="17">
        <v>430</v>
      </c>
    </row>
    <row r="505" spans="1:4" ht="18.75" hidden="1" outlineLevel="1">
      <c r="A505" s="19" t="s">
        <v>941</v>
      </c>
      <c r="B505" s="19" t="s">
        <v>940</v>
      </c>
      <c r="C505" s="19"/>
      <c r="D505" s="17">
        <v>480</v>
      </c>
    </row>
    <row r="506" spans="1:4" ht="18.75" hidden="1" outlineLevel="1">
      <c r="A506" s="102" t="s">
        <v>944</v>
      </c>
      <c r="B506" s="102" t="s">
        <v>945</v>
      </c>
      <c r="C506" s="102"/>
      <c r="D506" s="100">
        <v>1800</v>
      </c>
    </row>
    <row r="507" spans="1:4" ht="37.5" hidden="1" outlineLevel="1">
      <c r="A507" s="102" t="s">
        <v>952</v>
      </c>
      <c r="B507" s="102" t="s">
        <v>953</v>
      </c>
      <c r="C507" s="102"/>
      <c r="D507" s="100">
        <v>500</v>
      </c>
    </row>
    <row r="508" spans="1:4" ht="37.5" hidden="1" outlineLevel="1">
      <c r="A508" s="102" t="s">
        <v>954</v>
      </c>
      <c r="B508" s="102" t="s">
        <v>955</v>
      </c>
      <c r="C508" s="102"/>
      <c r="D508" s="100">
        <v>500</v>
      </c>
    </row>
    <row r="509" spans="1:4" ht="18.75" hidden="1" outlineLevel="1">
      <c r="A509" s="19" t="s">
        <v>956</v>
      </c>
      <c r="B509" s="21" t="s">
        <v>957</v>
      </c>
      <c r="C509" s="19"/>
      <c r="D509" s="17">
        <v>500</v>
      </c>
    </row>
    <row r="510" spans="1:4" ht="18.75" hidden="1" outlineLevel="1">
      <c r="A510" s="102" t="s">
        <v>1657</v>
      </c>
      <c r="B510" s="102" t="s">
        <v>1658</v>
      </c>
      <c r="C510" s="102"/>
      <c r="D510" s="100">
        <v>550</v>
      </c>
    </row>
    <row r="511" spans="1:4" ht="18.75" hidden="1" outlineLevel="1">
      <c r="A511" s="19" t="s">
        <v>1659</v>
      </c>
      <c r="B511" s="21" t="s">
        <v>1660</v>
      </c>
      <c r="C511" s="19"/>
      <c r="D511" s="17">
        <v>500</v>
      </c>
    </row>
    <row r="512" spans="1:4" ht="18.75" hidden="1" outlineLevel="1">
      <c r="A512" s="102" t="s">
        <v>1661</v>
      </c>
      <c r="B512" s="102" t="s">
        <v>1662</v>
      </c>
      <c r="C512" s="102"/>
      <c r="D512" s="100">
        <v>1200</v>
      </c>
    </row>
    <row r="513" spans="1:5" ht="37.5" hidden="1" outlineLevel="1">
      <c r="A513" s="102" t="s">
        <v>1698</v>
      </c>
      <c r="B513" s="112" t="s">
        <v>1699</v>
      </c>
      <c r="C513" s="102"/>
      <c r="D513" s="100">
        <v>1000</v>
      </c>
    </row>
    <row r="514" spans="1:5" ht="18.75" hidden="1" outlineLevel="1">
      <c r="A514" s="102" t="s">
        <v>1714</v>
      </c>
      <c r="B514" s="120" t="s">
        <v>1715</v>
      </c>
      <c r="C514" s="102"/>
      <c r="D514" s="100">
        <v>1500</v>
      </c>
    </row>
    <row r="515" spans="1:5" ht="18.75" collapsed="1">
      <c r="A515" s="19"/>
      <c r="B515" s="19"/>
      <c r="C515" s="19"/>
      <c r="D515" s="17"/>
    </row>
    <row r="516" spans="1:5" ht="18.75">
      <c r="A516" s="19"/>
      <c r="B516" s="10" t="s">
        <v>147</v>
      </c>
      <c r="C516" s="19"/>
      <c r="D516" s="17"/>
    </row>
    <row r="517" spans="1:5" ht="19.5">
      <c r="A517" s="19"/>
      <c r="B517" s="5"/>
      <c r="C517" s="19"/>
      <c r="D517" s="17"/>
    </row>
    <row r="518" spans="1:5" ht="18.75" hidden="1" outlineLevel="1">
      <c r="A518" s="4" t="s">
        <v>866</v>
      </c>
      <c r="B518" s="19" t="s">
        <v>867</v>
      </c>
      <c r="C518" s="19"/>
      <c r="D518" s="17">
        <v>610</v>
      </c>
    </row>
    <row r="519" spans="1:5" ht="37.5" hidden="1" outlineLevel="1">
      <c r="A519" s="4" t="s">
        <v>960</v>
      </c>
      <c r="B519" s="19" t="s">
        <v>1355</v>
      </c>
      <c r="C519" s="19"/>
      <c r="D519" s="17">
        <v>380</v>
      </c>
    </row>
    <row r="520" spans="1:5" ht="18.75" hidden="1" outlineLevel="1">
      <c r="A520" s="4" t="s">
        <v>868</v>
      </c>
      <c r="B520" s="19" t="s">
        <v>869</v>
      </c>
      <c r="C520" s="19"/>
      <c r="D520" s="17">
        <v>960</v>
      </c>
    </row>
    <row r="521" spans="1:5" ht="18.75" hidden="1" outlineLevel="1">
      <c r="A521" s="4" t="s">
        <v>870</v>
      </c>
      <c r="B521" s="19" t="s">
        <v>871</v>
      </c>
      <c r="C521" s="19"/>
      <c r="D521" s="17">
        <v>3700</v>
      </c>
    </row>
    <row r="522" spans="1:5" ht="18.75" hidden="1" outlineLevel="1">
      <c r="A522" s="4" t="s">
        <v>961</v>
      </c>
      <c r="B522" s="19" t="s">
        <v>962</v>
      </c>
      <c r="C522" s="19"/>
      <c r="D522" s="17">
        <v>4800</v>
      </c>
    </row>
    <row r="523" spans="1:5" ht="18.75" hidden="1" outlineLevel="1">
      <c r="A523" s="4" t="s">
        <v>963</v>
      </c>
      <c r="B523" s="19" t="s">
        <v>964</v>
      </c>
      <c r="C523" s="19"/>
      <c r="D523" s="17">
        <v>8200</v>
      </c>
    </row>
    <row r="524" spans="1:5" ht="37.5" hidden="1" outlineLevel="1">
      <c r="A524" s="4" t="s">
        <v>1492</v>
      </c>
      <c r="B524" s="19" t="s">
        <v>965</v>
      </c>
      <c r="C524" s="19"/>
      <c r="D524" s="17">
        <v>527</v>
      </c>
    </row>
    <row r="525" spans="1:5" collapsed="1">
      <c r="A525" s="52"/>
      <c r="B525" s="52"/>
      <c r="C525" s="52"/>
      <c r="D525" s="54"/>
    </row>
    <row r="526" spans="1:5" ht="18.75">
      <c r="A526" s="19"/>
      <c r="B526" s="10" t="s">
        <v>146</v>
      </c>
      <c r="C526" s="19"/>
      <c r="D526" s="17"/>
      <c r="E526" s="34"/>
    </row>
    <row r="527" spans="1:5" ht="19.5">
      <c r="A527" s="19"/>
      <c r="B527" s="5"/>
      <c r="C527" s="19"/>
      <c r="D527" s="17"/>
    </row>
    <row r="528" spans="1:5" ht="18.75" hidden="1" outlineLevel="1">
      <c r="A528" s="19" t="s">
        <v>968</v>
      </c>
      <c r="B528" s="19" t="s">
        <v>969</v>
      </c>
      <c r="C528" s="19"/>
      <c r="D528" s="17">
        <v>260</v>
      </c>
    </row>
    <row r="529" spans="1:4" ht="18.75" hidden="1" outlineLevel="1">
      <c r="A529" s="19" t="s">
        <v>970</v>
      </c>
      <c r="B529" s="19" t="s">
        <v>6</v>
      </c>
      <c r="C529" s="19"/>
      <c r="D529" s="17">
        <v>150</v>
      </c>
    </row>
    <row r="530" spans="1:4" ht="18.75" hidden="1" outlineLevel="1">
      <c r="A530" s="19" t="s">
        <v>971</v>
      </c>
      <c r="B530" s="19" t="s">
        <v>972</v>
      </c>
      <c r="C530" s="19"/>
      <c r="D530" s="17">
        <v>150</v>
      </c>
    </row>
    <row r="531" spans="1:4" ht="18.75" hidden="1" outlineLevel="1">
      <c r="A531" s="19" t="s">
        <v>974</v>
      </c>
      <c r="B531" s="19" t="s">
        <v>973</v>
      </c>
      <c r="C531" s="19"/>
      <c r="D531" s="17">
        <v>160</v>
      </c>
    </row>
    <row r="532" spans="1:4" ht="45" hidden="1" customHeight="1" outlineLevel="1">
      <c r="A532" s="32" t="s">
        <v>1493</v>
      </c>
      <c r="B532" s="32" t="s">
        <v>1003</v>
      </c>
      <c r="C532" s="19"/>
      <c r="D532" s="17">
        <v>190</v>
      </c>
    </row>
    <row r="533" spans="1:4" ht="37.5" hidden="1" outlineLevel="1">
      <c r="A533" s="19" t="s">
        <v>976</v>
      </c>
      <c r="B533" s="19" t="s">
        <v>975</v>
      </c>
      <c r="C533" s="19"/>
      <c r="D533" s="17">
        <v>185</v>
      </c>
    </row>
    <row r="534" spans="1:4" ht="18.75" hidden="1" outlineLevel="1">
      <c r="A534" s="26" t="s">
        <v>1004</v>
      </c>
      <c r="B534" s="19" t="s">
        <v>25</v>
      </c>
      <c r="C534" s="19"/>
      <c r="D534" s="17">
        <v>185</v>
      </c>
    </row>
    <row r="535" spans="1:4" ht="18.75" hidden="1" outlineLevel="1">
      <c r="A535" s="19" t="s">
        <v>978</v>
      </c>
      <c r="B535" s="19" t="s">
        <v>977</v>
      </c>
      <c r="C535" s="19"/>
      <c r="D535" s="17">
        <v>110</v>
      </c>
    </row>
    <row r="536" spans="1:4" ht="18.75" hidden="1" outlineLevel="1">
      <c r="A536" s="26" t="s">
        <v>1494</v>
      </c>
      <c r="B536" s="26" t="s">
        <v>1652</v>
      </c>
      <c r="C536" s="19"/>
      <c r="D536" s="17">
        <v>190</v>
      </c>
    </row>
    <row r="537" spans="1:4" ht="18.75" hidden="1" outlineLevel="1">
      <c r="A537" s="19" t="s">
        <v>980</v>
      </c>
      <c r="B537" s="19" t="s">
        <v>979</v>
      </c>
      <c r="C537" s="19"/>
      <c r="D537" s="17">
        <v>220</v>
      </c>
    </row>
    <row r="538" spans="1:4" ht="18.75" hidden="1" outlineLevel="1">
      <c r="A538" s="19" t="s">
        <v>982</v>
      </c>
      <c r="B538" s="19" t="s">
        <v>981</v>
      </c>
      <c r="C538" s="19"/>
      <c r="D538" s="17">
        <v>116</v>
      </c>
    </row>
    <row r="539" spans="1:4" ht="18.75" hidden="1" outlineLevel="1">
      <c r="A539" s="32" t="s">
        <v>1034</v>
      </c>
      <c r="B539" s="19" t="s">
        <v>1651</v>
      </c>
      <c r="C539" s="19"/>
      <c r="D539" s="17">
        <v>268</v>
      </c>
    </row>
    <row r="540" spans="1:4" ht="18.75" hidden="1" outlineLevel="1">
      <c r="A540" s="32" t="s">
        <v>1006</v>
      </c>
      <c r="B540" s="19" t="s">
        <v>983</v>
      </c>
      <c r="C540" s="19"/>
      <c r="D540" s="17">
        <v>220</v>
      </c>
    </row>
    <row r="541" spans="1:4" ht="18.75" hidden="1" outlineLevel="1">
      <c r="A541" s="32" t="s">
        <v>1005</v>
      </c>
      <c r="B541" s="19" t="s">
        <v>40</v>
      </c>
      <c r="C541" s="19"/>
      <c r="D541" s="17">
        <v>260</v>
      </c>
    </row>
    <row r="542" spans="1:4" ht="18.75" hidden="1" outlineLevel="1">
      <c r="A542" s="19" t="s">
        <v>985</v>
      </c>
      <c r="B542" s="19" t="s">
        <v>984</v>
      </c>
      <c r="C542" s="19"/>
      <c r="D542" s="17">
        <v>150</v>
      </c>
    </row>
    <row r="543" spans="1:4" ht="18.75" hidden="1" outlineLevel="1">
      <c r="A543" s="19" t="s">
        <v>987</v>
      </c>
      <c r="B543" s="19" t="s">
        <v>986</v>
      </c>
      <c r="C543" s="19"/>
      <c r="D543" s="17">
        <v>320</v>
      </c>
    </row>
    <row r="544" spans="1:4" ht="18.75" hidden="1" outlineLevel="1">
      <c r="A544" s="19" t="s">
        <v>989</v>
      </c>
      <c r="B544" s="19" t="s">
        <v>988</v>
      </c>
      <c r="C544" s="19"/>
      <c r="D544" s="17">
        <v>235</v>
      </c>
    </row>
    <row r="545" spans="1:4" ht="43.5" hidden="1" customHeight="1" outlineLevel="1">
      <c r="A545" s="26" t="s">
        <v>1495</v>
      </c>
      <c r="B545" s="26" t="s">
        <v>1649</v>
      </c>
      <c r="C545" s="19"/>
      <c r="D545" s="17">
        <v>300</v>
      </c>
    </row>
    <row r="546" spans="1:4" ht="41.25" hidden="1" customHeight="1" outlineLevel="1">
      <c r="A546" s="32" t="s">
        <v>1496</v>
      </c>
      <c r="B546" s="32" t="s">
        <v>1650</v>
      </c>
      <c r="C546" s="19"/>
      <c r="D546" s="17">
        <v>120</v>
      </c>
    </row>
    <row r="547" spans="1:4" ht="18.75" hidden="1" outlineLevel="1">
      <c r="A547" s="19" t="s">
        <v>991</v>
      </c>
      <c r="B547" s="19" t="s">
        <v>990</v>
      </c>
      <c r="C547" s="19"/>
      <c r="D547" s="17">
        <v>160</v>
      </c>
    </row>
    <row r="548" spans="1:4" ht="37.5" hidden="1" outlineLevel="1">
      <c r="A548" s="26" t="s">
        <v>1497</v>
      </c>
      <c r="B548" s="26" t="s">
        <v>1653</v>
      </c>
      <c r="C548" s="19"/>
      <c r="D548" s="17">
        <v>165</v>
      </c>
    </row>
    <row r="549" spans="1:4" ht="56.25" hidden="1" outlineLevel="1">
      <c r="A549" s="26" t="s">
        <v>1498</v>
      </c>
      <c r="B549" s="26" t="s">
        <v>1654</v>
      </c>
      <c r="C549" s="19"/>
      <c r="D549" s="17">
        <v>200</v>
      </c>
    </row>
    <row r="550" spans="1:4" ht="18.75" hidden="1" outlineLevel="1">
      <c r="A550" s="19" t="s">
        <v>992</v>
      </c>
      <c r="B550" s="19" t="s">
        <v>86</v>
      </c>
      <c r="C550" s="19"/>
      <c r="D550" s="17">
        <v>185</v>
      </c>
    </row>
    <row r="551" spans="1:4" ht="18.75" hidden="1" outlineLevel="1">
      <c r="A551" s="19" t="s">
        <v>993</v>
      </c>
      <c r="B551" s="19" t="s">
        <v>7</v>
      </c>
      <c r="C551" s="19"/>
      <c r="D551" s="17">
        <v>280</v>
      </c>
    </row>
    <row r="552" spans="1:4" ht="18.75" hidden="1" outlineLevel="1">
      <c r="A552" s="32" t="s">
        <v>1007</v>
      </c>
      <c r="B552" s="19" t="s">
        <v>8</v>
      </c>
      <c r="C552" s="19"/>
      <c r="D552" s="17">
        <v>300</v>
      </c>
    </row>
    <row r="553" spans="1:4" ht="18.75" hidden="1" outlineLevel="1">
      <c r="A553" s="19" t="s">
        <v>995</v>
      </c>
      <c r="B553" s="19" t="s">
        <v>994</v>
      </c>
      <c r="C553" s="19"/>
      <c r="D553" s="17">
        <v>200</v>
      </c>
    </row>
    <row r="554" spans="1:4" ht="37.5" hidden="1" outlineLevel="1">
      <c r="A554" s="26" t="s">
        <v>1499</v>
      </c>
      <c r="B554" s="26" t="s">
        <v>1648</v>
      </c>
      <c r="C554" s="19"/>
      <c r="D554" s="17">
        <v>80</v>
      </c>
    </row>
    <row r="555" spans="1:4" ht="18.75" hidden="1" outlineLevel="1">
      <c r="A555" s="19" t="s">
        <v>997</v>
      </c>
      <c r="B555" s="19" t="s">
        <v>996</v>
      </c>
      <c r="C555" s="19"/>
      <c r="D555" s="17">
        <v>315</v>
      </c>
    </row>
    <row r="556" spans="1:4" ht="18.75" hidden="1" outlineLevel="1">
      <c r="A556" s="19" t="s">
        <v>999</v>
      </c>
      <c r="B556" s="19" t="s">
        <v>998</v>
      </c>
      <c r="C556" s="19"/>
      <c r="D556" s="17">
        <v>260</v>
      </c>
    </row>
    <row r="557" spans="1:4" ht="37.5" hidden="1" outlineLevel="1">
      <c r="A557" s="32" t="s">
        <v>1500</v>
      </c>
      <c r="B557" s="32" t="s">
        <v>1647</v>
      </c>
      <c r="C557" s="19"/>
      <c r="D557" s="17">
        <v>300</v>
      </c>
    </row>
    <row r="558" spans="1:4" ht="18.75" hidden="1" outlineLevel="1">
      <c r="A558" s="19" t="s">
        <v>1000</v>
      </c>
      <c r="B558" s="19" t="s">
        <v>87</v>
      </c>
      <c r="C558" s="19"/>
      <c r="D558" s="17">
        <v>160</v>
      </c>
    </row>
    <row r="559" spans="1:4" ht="37.5" hidden="1" outlineLevel="1">
      <c r="A559" s="26" t="s">
        <v>1501</v>
      </c>
      <c r="B559" s="26" t="s">
        <v>1646</v>
      </c>
      <c r="C559" s="19"/>
      <c r="D559" s="17">
        <v>190</v>
      </c>
    </row>
    <row r="560" spans="1:4" ht="18.75" hidden="1" outlineLevel="1">
      <c r="A560" s="32" t="s">
        <v>1008</v>
      </c>
      <c r="B560" s="19" t="s">
        <v>9</v>
      </c>
      <c r="C560" s="19"/>
      <c r="D560" s="17">
        <v>1266</v>
      </c>
    </row>
    <row r="561" spans="1:4" ht="18.75" hidden="1" outlineLevel="1">
      <c r="A561" s="32" t="s">
        <v>1009</v>
      </c>
      <c r="B561" s="19" t="s">
        <v>10</v>
      </c>
      <c r="C561" s="19"/>
      <c r="D561" s="17">
        <v>755</v>
      </c>
    </row>
    <row r="562" spans="1:4" ht="18.75" hidden="1" outlineLevel="1">
      <c r="A562" s="32" t="s">
        <v>1010</v>
      </c>
      <c r="B562" s="19" t="s">
        <v>11</v>
      </c>
      <c r="C562" s="19"/>
      <c r="D562" s="17">
        <v>826</v>
      </c>
    </row>
    <row r="563" spans="1:4" ht="18.75" hidden="1" outlineLevel="1">
      <c r="A563" s="32" t="s">
        <v>1011</v>
      </c>
      <c r="B563" s="19" t="s">
        <v>1644</v>
      </c>
      <c r="C563" s="19"/>
      <c r="D563" s="17">
        <v>1180</v>
      </c>
    </row>
    <row r="564" spans="1:4" ht="18.75" hidden="1" outlineLevel="1">
      <c r="A564" s="32" t="s">
        <v>1012</v>
      </c>
      <c r="B564" s="19" t="s">
        <v>12</v>
      </c>
      <c r="C564" s="19"/>
      <c r="D564" s="17">
        <v>2403</v>
      </c>
    </row>
    <row r="565" spans="1:4" ht="18.75" hidden="1" outlineLevel="1">
      <c r="A565" s="26" t="s">
        <v>1502</v>
      </c>
      <c r="B565" s="26" t="s">
        <v>1645</v>
      </c>
      <c r="C565" s="19"/>
      <c r="D565" s="17">
        <v>102</v>
      </c>
    </row>
    <row r="566" spans="1:4" ht="18.75" hidden="1" outlineLevel="1">
      <c r="A566" s="19" t="s">
        <v>1002</v>
      </c>
      <c r="B566" s="19" t="s">
        <v>1001</v>
      </c>
      <c r="C566" s="19"/>
      <c r="D566" s="17">
        <v>240</v>
      </c>
    </row>
    <row r="567" spans="1:4" ht="18.75" collapsed="1">
      <c r="A567" s="19"/>
      <c r="B567" s="19"/>
      <c r="C567" s="19"/>
      <c r="D567" s="17"/>
    </row>
    <row r="568" spans="1:4" ht="18.75">
      <c r="A568" s="19"/>
      <c r="B568" s="45" t="s">
        <v>152</v>
      </c>
      <c r="C568" s="19"/>
      <c r="D568" s="17"/>
    </row>
    <row r="569" spans="1:4" ht="18.75">
      <c r="A569" s="19"/>
      <c r="B569" s="55"/>
      <c r="C569" s="19"/>
      <c r="D569" s="17"/>
    </row>
    <row r="570" spans="1:4" ht="19.5">
      <c r="A570" s="19"/>
      <c r="B570" s="5" t="s">
        <v>151</v>
      </c>
      <c r="C570" s="19"/>
      <c r="D570" s="17"/>
    </row>
    <row r="571" spans="1:4" ht="18.75" hidden="1" outlineLevel="1">
      <c r="A571" s="19" t="s">
        <v>548</v>
      </c>
      <c r="B571" s="19" t="s">
        <v>171</v>
      </c>
      <c r="C571" s="19"/>
      <c r="D571" s="17">
        <v>175</v>
      </c>
    </row>
    <row r="572" spans="1:4" ht="18.75" hidden="1" outlineLevel="1">
      <c r="A572" s="19" t="s">
        <v>552</v>
      </c>
      <c r="B572" s="19" t="s">
        <v>173</v>
      </c>
      <c r="C572" s="19"/>
      <c r="D572" s="17">
        <v>140</v>
      </c>
    </row>
    <row r="573" spans="1:4" ht="18.75" hidden="1" outlineLevel="1">
      <c r="A573" s="19" t="s">
        <v>553</v>
      </c>
      <c r="B573" s="19" t="s">
        <v>172</v>
      </c>
      <c r="C573" s="19"/>
      <c r="D573" s="17">
        <v>130</v>
      </c>
    </row>
    <row r="574" spans="1:4" ht="18.75" hidden="1" outlineLevel="1">
      <c r="A574" s="22" t="s">
        <v>1503</v>
      </c>
      <c r="B574" s="22" t="s">
        <v>554</v>
      </c>
      <c r="C574" s="19"/>
      <c r="D574" s="17">
        <v>130</v>
      </c>
    </row>
    <row r="575" spans="1:4" ht="37.5" hidden="1" outlineLevel="1">
      <c r="A575" s="19" t="s">
        <v>555</v>
      </c>
      <c r="B575" s="19" t="s">
        <v>174</v>
      </c>
      <c r="C575" s="19"/>
      <c r="D575" s="17">
        <v>350</v>
      </c>
    </row>
    <row r="576" spans="1:4" ht="18.75" hidden="1" outlineLevel="1">
      <c r="A576" s="19" t="s">
        <v>557</v>
      </c>
      <c r="B576" s="19" t="s">
        <v>13</v>
      </c>
      <c r="C576" s="19"/>
      <c r="D576" s="17">
        <v>1000</v>
      </c>
    </row>
    <row r="577" spans="1:4" ht="18.75" hidden="1" outlineLevel="1">
      <c r="A577" s="22" t="s">
        <v>1505</v>
      </c>
      <c r="B577" s="21" t="s">
        <v>551</v>
      </c>
      <c r="C577" s="19"/>
      <c r="D577" s="17">
        <v>100</v>
      </c>
    </row>
    <row r="578" spans="1:4" ht="18.75" hidden="1" outlineLevel="1">
      <c r="A578" s="19" t="s">
        <v>558</v>
      </c>
      <c r="B578" s="19" t="s">
        <v>166</v>
      </c>
      <c r="C578" s="19"/>
      <c r="D578" s="17">
        <v>990</v>
      </c>
    </row>
    <row r="579" spans="1:4" ht="18.75" hidden="1" outlineLevel="1">
      <c r="A579" s="4" t="s">
        <v>1506</v>
      </c>
      <c r="B579" s="19" t="s">
        <v>559</v>
      </c>
      <c r="C579" s="19"/>
      <c r="D579" s="17">
        <v>800</v>
      </c>
    </row>
    <row r="580" spans="1:4" ht="18.75" hidden="1" outlineLevel="1">
      <c r="A580" s="4" t="s">
        <v>1507</v>
      </c>
      <c r="B580" s="19" t="s">
        <v>560</v>
      </c>
      <c r="C580" s="19"/>
      <c r="D580" s="17">
        <v>1000</v>
      </c>
    </row>
    <row r="581" spans="1:4" ht="18.75" hidden="1" outlineLevel="1">
      <c r="A581" s="4" t="s">
        <v>549</v>
      </c>
      <c r="B581" s="21" t="s">
        <v>550</v>
      </c>
      <c r="C581" s="19"/>
      <c r="D581" s="17">
        <v>100</v>
      </c>
    </row>
    <row r="582" spans="1:4" ht="18.75" collapsed="1">
      <c r="A582" s="19"/>
      <c r="B582" s="19"/>
      <c r="C582" s="19"/>
      <c r="D582" s="17"/>
    </row>
    <row r="583" spans="1:4" ht="19.5">
      <c r="A583" s="19"/>
      <c r="B583" s="5" t="s">
        <v>33</v>
      </c>
      <c r="C583" s="19"/>
      <c r="D583" s="17"/>
    </row>
    <row r="584" spans="1:4" ht="18.75" hidden="1" outlineLevel="1">
      <c r="A584" s="19" t="s">
        <v>561</v>
      </c>
      <c r="B584" s="19" t="s">
        <v>5</v>
      </c>
      <c r="C584" s="19"/>
      <c r="D584" s="17">
        <v>1500</v>
      </c>
    </row>
    <row r="585" spans="1:4" ht="18.75" hidden="1" outlineLevel="1">
      <c r="A585" s="19" t="s">
        <v>562</v>
      </c>
      <c r="B585" s="19" t="s">
        <v>1598</v>
      </c>
      <c r="C585" s="19"/>
      <c r="D585" s="17">
        <v>1500</v>
      </c>
    </row>
    <row r="586" spans="1:4" ht="18.75" hidden="1" outlineLevel="1">
      <c r="A586" s="19" t="s">
        <v>563</v>
      </c>
      <c r="B586" s="19" t="s">
        <v>167</v>
      </c>
      <c r="C586" s="19"/>
      <c r="D586" s="17">
        <v>600</v>
      </c>
    </row>
    <row r="587" spans="1:4" ht="18.75" hidden="1" outlineLevel="1">
      <c r="A587" s="22" t="s">
        <v>1508</v>
      </c>
      <c r="B587" s="21" t="s">
        <v>564</v>
      </c>
      <c r="C587" s="19"/>
      <c r="D587" s="17">
        <v>500</v>
      </c>
    </row>
    <row r="588" spans="1:4" ht="18.75" hidden="1" outlineLevel="1">
      <c r="A588" s="19" t="s">
        <v>618</v>
      </c>
      <c r="B588" s="19" t="s">
        <v>14</v>
      </c>
      <c r="C588" s="19"/>
      <c r="D588" s="17">
        <v>423</v>
      </c>
    </row>
    <row r="589" spans="1:4" ht="18.75" hidden="1" outlineLevel="1">
      <c r="A589" s="19" t="s">
        <v>565</v>
      </c>
      <c r="B589" s="19" t="s">
        <v>175</v>
      </c>
      <c r="C589" s="19"/>
      <c r="D589" s="17">
        <v>920</v>
      </c>
    </row>
    <row r="590" spans="1:4" ht="18.75" hidden="1" outlineLevel="1">
      <c r="A590" s="22" t="s">
        <v>1509</v>
      </c>
      <c r="B590" s="21" t="s">
        <v>566</v>
      </c>
      <c r="C590" s="19"/>
      <c r="D590" s="17">
        <v>500</v>
      </c>
    </row>
    <row r="591" spans="1:4" ht="18.75" hidden="1" outlineLevel="1">
      <c r="A591" s="19" t="s">
        <v>567</v>
      </c>
      <c r="B591" s="19" t="s">
        <v>15</v>
      </c>
      <c r="C591" s="19"/>
      <c r="D591" s="17">
        <v>700</v>
      </c>
    </row>
    <row r="592" spans="1:4" ht="18.75" hidden="1" outlineLevel="1">
      <c r="A592" s="19" t="s">
        <v>568</v>
      </c>
      <c r="B592" s="19" t="s">
        <v>18</v>
      </c>
      <c r="C592" s="19"/>
      <c r="D592" s="17">
        <v>3000</v>
      </c>
    </row>
    <row r="593" spans="1:4" ht="18.75" hidden="1" outlineLevel="1">
      <c r="A593" s="19" t="s">
        <v>569</v>
      </c>
      <c r="B593" s="19" t="s">
        <v>50</v>
      </c>
      <c r="C593" s="19"/>
      <c r="D593" s="17">
        <v>1565</v>
      </c>
    </row>
    <row r="594" spans="1:4" ht="37.5" hidden="1" outlineLevel="1">
      <c r="A594" s="19" t="s">
        <v>570</v>
      </c>
      <c r="B594" s="19" t="s">
        <v>51</v>
      </c>
      <c r="C594" s="19"/>
      <c r="D594" s="17">
        <v>8800</v>
      </c>
    </row>
    <row r="595" spans="1:4" ht="18.75" hidden="1" outlineLevel="1">
      <c r="A595" s="19" t="s">
        <v>571</v>
      </c>
      <c r="B595" s="6" t="s">
        <v>105</v>
      </c>
      <c r="C595" s="19"/>
      <c r="D595" s="17">
        <v>11140</v>
      </c>
    </row>
    <row r="596" spans="1:4" ht="18.75" hidden="1" outlineLevel="1">
      <c r="A596" s="19" t="s">
        <v>1274</v>
      </c>
      <c r="B596" s="6" t="s">
        <v>1275</v>
      </c>
      <c r="C596" s="19"/>
      <c r="D596" s="17">
        <v>8000</v>
      </c>
    </row>
    <row r="597" spans="1:4" ht="18.75" hidden="1" outlineLevel="1">
      <c r="A597" s="19" t="s">
        <v>572</v>
      </c>
      <c r="B597" s="19" t="s">
        <v>89</v>
      </c>
      <c r="C597" s="19"/>
      <c r="D597" s="17">
        <v>6900</v>
      </c>
    </row>
    <row r="598" spans="1:4" ht="37.5" hidden="1" outlineLevel="1">
      <c r="A598" s="19" t="s">
        <v>573</v>
      </c>
      <c r="B598" s="19" t="s">
        <v>177</v>
      </c>
      <c r="C598" s="19"/>
      <c r="D598" s="17">
        <v>1000</v>
      </c>
    </row>
    <row r="599" spans="1:4" ht="37.5" hidden="1" outlineLevel="1">
      <c r="A599" s="19" t="s">
        <v>574</v>
      </c>
      <c r="B599" s="19" t="s">
        <v>178</v>
      </c>
      <c r="C599" s="19"/>
      <c r="D599" s="17">
        <v>600</v>
      </c>
    </row>
    <row r="600" spans="1:4" ht="18.75" hidden="1" outlineLevel="1">
      <c r="A600" s="23" t="s">
        <v>1354</v>
      </c>
      <c r="B600" s="23" t="s">
        <v>1356</v>
      </c>
      <c r="C600" s="19"/>
      <c r="D600" s="17">
        <v>4500</v>
      </c>
    </row>
    <row r="601" spans="1:4" ht="18.75" hidden="1" outlineLevel="1">
      <c r="A601" s="23" t="s">
        <v>1510</v>
      </c>
      <c r="B601" s="23" t="s">
        <v>1357</v>
      </c>
      <c r="C601" s="19"/>
      <c r="D601" s="17">
        <v>4500</v>
      </c>
    </row>
    <row r="602" spans="1:4" ht="18.75" hidden="1" outlineLevel="1">
      <c r="A602" s="23" t="s">
        <v>1671</v>
      </c>
      <c r="B602" s="23" t="s">
        <v>1672</v>
      </c>
      <c r="C602" s="19"/>
      <c r="D602" s="17">
        <v>1827</v>
      </c>
    </row>
    <row r="603" spans="1:4" ht="18.75" collapsed="1">
      <c r="A603" s="19"/>
      <c r="B603" s="19"/>
      <c r="C603" s="19"/>
      <c r="D603" s="17"/>
    </row>
    <row r="604" spans="1:4" ht="19.5">
      <c r="A604" s="19"/>
      <c r="B604" s="5" t="s">
        <v>153</v>
      </c>
      <c r="C604" s="19"/>
      <c r="D604" s="17"/>
    </row>
    <row r="605" spans="1:4" ht="18.75" hidden="1" outlineLevel="1">
      <c r="A605" s="22" t="s">
        <v>575</v>
      </c>
      <c r="B605" s="21" t="s">
        <v>576</v>
      </c>
      <c r="C605" s="19"/>
      <c r="D605" s="37">
        <v>865</v>
      </c>
    </row>
    <row r="606" spans="1:4" ht="37.5" hidden="1" outlineLevel="1">
      <c r="A606" s="22" t="s">
        <v>577</v>
      </c>
      <c r="B606" s="21" t="s">
        <v>583</v>
      </c>
      <c r="C606" s="19"/>
      <c r="D606" s="37">
        <v>1000</v>
      </c>
    </row>
    <row r="607" spans="1:4" ht="37.5" hidden="1" outlineLevel="1">
      <c r="A607" s="22" t="s">
        <v>578</v>
      </c>
      <c r="B607" s="21" t="s">
        <v>579</v>
      </c>
      <c r="C607" s="19"/>
      <c r="D607" s="37">
        <v>1200</v>
      </c>
    </row>
    <row r="608" spans="1:4" ht="37.5" hidden="1" outlineLevel="1">
      <c r="A608" s="22" t="s">
        <v>580</v>
      </c>
      <c r="B608" s="21" t="s">
        <v>581</v>
      </c>
      <c r="C608" s="19"/>
      <c r="D608" s="37">
        <v>1500</v>
      </c>
    </row>
    <row r="609" spans="1:4" ht="37.5" hidden="1" outlineLevel="1">
      <c r="A609" s="22" t="s">
        <v>582</v>
      </c>
      <c r="B609" s="21" t="s">
        <v>1360</v>
      </c>
      <c r="C609" s="19"/>
      <c r="D609" s="17">
        <v>2000</v>
      </c>
    </row>
    <row r="610" spans="1:4" ht="18.75" hidden="1" outlineLevel="1">
      <c r="A610" s="21" t="s">
        <v>584</v>
      </c>
      <c r="B610" s="21" t="s">
        <v>585</v>
      </c>
      <c r="C610" s="19"/>
      <c r="D610" s="17">
        <v>500</v>
      </c>
    </row>
    <row r="611" spans="1:4" ht="37.5" hidden="1" outlineLevel="1">
      <c r="A611" s="21" t="s">
        <v>586</v>
      </c>
      <c r="B611" s="21" t="s">
        <v>592</v>
      </c>
      <c r="C611" s="19"/>
      <c r="D611" s="17">
        <v>530</v>
      </c>
    </row>
    <row r="612" spans="1:4" ht="37.5" hidden="1" outlineLevel="1">
      <c r="A612" s="21" t="s">
        <v>587</v>
      </c>
      <c r="B612" s="21" t="s">
        <v>588</v>
      </c>
      <c r="C612" s="19"/>
      <c r="D612" s="17">
        <v>570</v>
      </c>
    </row>
    <row r="613" spans="1:4" ht="37.5" hidden="1" outlineLevel="1">
      <c r="A613" s="21" t="s">
        <v>589</v>
      </c>
      <c r="B613" s="21" t="s">
        <v>590</v>
      </c>
      <c r="C613" s="19"/>
      <c r="D613" s="17">
        <v>640</v>
      </c>
    </row>
    <row r="614" spans="1:4" ht="37.5" hidden="1" outlineLevel="1">
      <c r="A614" s="21" t="s">
        <v>591</v>
      </c>
      <c r="B614" s="21" t="s">
        <v>1361</v>
      </c>
      <c r="C614" s="19"/>
      <c r="D614" s="17">
        <v>810</v>
      </c>
    </row>
    <row r="615" spans="1:4" ht="18.75" hidden="1" outlineLevel="1">
      <c r="A615" s="21" t="s">
        <v>1663</v>
      </c>
      <c r="B615" s="21" t="s">
        <v>1664</v>
      </c>
      <c r="C615" s="19"/>
      <c r="D615" s="17">
        <v>2660</v>
      </c>
    </row>
    <row r="616" spans="1:4" ht="37.5" hidden="1" outlineLevel="1">
      <c r="A616" s="21" t="s">
        <v>1675</v>
      </c>
      <c r="B616" s="21" t="s">
        <v>1676</v>
      </c>
      <c r="C616" s="19"/>
      <c r="D616" s="17">
        <v>1500</v>
      </c>
    </row>
    <row r="617" spans="1:4" ht="37.5" hidden="1" outlineLevel="1">
      <c r="A617" s="21" t="s">
        <v>1677</v>
      </c>
      <c r="B617" s="21" t="s">
        <v>1678</v>
      </c>
      <c r="C617" s="19"/>
      <c r="D617" s="17">
        <v>640</v>
      </c>
    </row>
    <row r="618" spans="1:4" ht="18.75" collapsed="1">
      <c r="A618" s="19"/>
      <c r="B618" s="19"/>
      <c r="C618" s="19"/>
      <c r="D618" s="37"/>
    </row>
    <row r="619" spans="1:4" ht="19.5">
      <c r="A619" s="19"/>
      <c r="B619" s="11" t="s">
        <v>22</v>
      </c>
      <c r="C619" s="19"/>
      <c r="D619" s="17"/>
    </row>
    <row r="620" spans="1:4" ht="18.75" hidden="1" outlineLevel="1">
      <c r="A620" s="22" t="s">
        <v>595</v>
      </c>
      <c r="B620" s="23" t="s">
        <v>596</v>
      </c>
      <c r="C620" s="19"/>
      <c r="D620" s="12">
        <v>16440</v>
      </c>
    </row>
    <row r="621" spans="1:4" ht="37.5" hidden="1" outlineLevel="1">
      <c r="A621" s="22" t="s">
        <v>1511</v>
      </c>
      <c r="B621" s="23" t="s">
        <v>599</v>
      </c>
      <c r="C621" s="19"/>
      <c r="D621" s="12">
        <v>16940</v>
      </c>
    </row>
    <row r="622" spans="1:4" ht="37.5" hidden="1" outlineLevel="1">
      <c r="A622" s="22" t="s">
        <v>1512</v>
      </c>
      <c r="B622" s="23" t="s">
        <v>600</v>
      </c>
      <c r="C622" s="19"/>
      <c r="D622" s="12">
        <v>11140</v>
      </c>
    </row>
    <row r="623" spans="1:4" ht="37.5" hidden="1" outlineLevel="1">
      <c r="A623" s="22" t="s">
        <v>593</v>
      </c>
      <c r="B623" s="23" t="s">
        <v>594</v>
      </c>
      <c r="C623" s="19"/>
      <c r="D623" s="12">
        <v>11140</v>
      </c>
    </row>
    <row r="624" spans="1:4" ht="18.75" hidden="1" outlineLevel="1">
      <c r="A624" s="22" t="s">
        <v>1513</v>
      </c>
      <c r="B624" s="23" t="s">
        <v>601</v>
      </c>
      <c r="C624" s="19"/>
      <c r="D624" s="12">
        <v>20790</v>
      </c>
    </row>
    <row r="625" spans="1:4" ht="25.5" hidden="1" customHeight="1" outlineLevel="1">
      <c r="A625" s="22" t="s">
        <v>597</v>
      </c>
      <c r="B625" s="23" t="s">
        <v>598</v>
      </c>
      <c r="C625" s="19"/>
      <c r="D625" s="12">
        <v>18100</v>
      </c>
    </row>
    <row r="626" spans="1:4" ht="18.75" collapsed="1">
      <c r="A626" s="19"/>
      <c r="B626" s="19"/>
      <c r="C626" s="19"/>
      <c r="D626" s="12"/>
    </row>
    <row r="627" spans="1:4" ht="19.5">
      <c r="A627" s="19"/>
      <c r="B627" s="13" t="s">
        <v>154</v>
      </c>
      <c r="C627" s="19"/>
      <c r="D627" s="12"/>
    </row>
    <row r="628" spans="1:4" ht="37.5" hidden="1" outlineLevel="1">
      <c r="A628" s="21" t="s">
        <v>1599</v>
      </c>
      <c r="B628" s="21" t="s">
        <v>602</v>
      </c>
      <c r="C628" s="19"/>
      <c r="D628" s="12">
        <v>10000</v>
      </c>
    </row>
    <row r="629" spans="1:4" ht="18.75" hidden="1" outlineLevel="1">
      <c r="A629" s="21" t="s">
        <v>1514</v>
      </c>
      <c r="B629" s="23" t="s">
        <v>603</v>
      </c>
      <c r="C629" s="19"/>
      <c r="D629" s="12">
        <v>13140</v>
      </c>
    </row>
    <row r="630" spans="1:4" ht="18.75" hidden="1" outlineLevel="1">
      <c r="A630" s="21" t="s">
        <v>604</v>
      </c>
      <c r="B630" s="23" t="s">
        <v>93</v>
      </c>
      <c r="C630" s="19"/>
      <c r="D630" s="12">
        <v>7057</v>
      </c>
    </row>
    <row r="631" spans="1:4" ht="18.75" hidden="1" outlineLevel="1">
      <c r="A631" s="21" t="s">
        <v>605</v>
      </c>
      <c r="B631" s="23" t="s">
        <v>98</v>
      </c>
      <c r="C631" s="19"/>
      <c r="D631" s="12">
        <v>6482</v>
      </c>
    </row>
    <row r="632" spans="1:4" ht="18.75" hidden="1" outlineLevel="1">
      <c r="A632" s="19" t="s">
        <v>606</v>
      </c>
      <c r="B632" s="6" t="s">
        <v>168</v>
      </c>
      <c r="C632" s="19"/>
      <c r="D632" s="12">
        <v>8650</v>
      </c>
    </row>
    <row r="633" spans="1:4" ht="18.75" hidden="1" outlineLevel="1">
      <c r="A633" s="19" t="s">
        <v>608</v>
      </c>
      <c r="B633" s="6" t="s">
        <v>169</v>
      </c>
      <c r="C633" s="19"/>
      <c r="D633" s="12">
        <v>8650</v>
      </c>
    </row>
    <row r="634" spans="1:4" ht="18.75" hidden="1" outlineLevel="1">
      <c r="A634" s="19" t="s">
        <v>609</v>
      </c>
      <c r="B634" s="6" t="s">
        <v>170</v>
      </c>
      <c r="C634" s="19"/>
      <c r="D634" s="12">
        <v>6850</v>
      </c>
    </row>
    <row r="635" spans="1:4" ht="18.75" hidden="1" outlineLevel="1">
      <c r="A635" s="19" t="s">
        <v>607</v>
      </c>
      <c r="B635" s="6" t="s">
        <v>176</v>
      </c>
      <c r="C635" s="19"/>
      <c r="D635" s="12">
        <v>6300</v>
      </c>
    </row>
    <row r="636" spans="1:4" ht="37.5" hidden="1" outlineLevel="1">
      <c r="A636" s="22" t="s">
        <v>1504</v>
      </c>
      <c r="B636" s="21" t="s">
        <v>556</v>
      </c>
      <c r="C636" s="19"/>
      <c r="D636" s="17">
        <v>3027</v>
      </c>
    </row>
    <row r="637" spans="1:4" ht="18.75" collapsed="1">
      <c r="A637" s="19"/>
      <c r="B637" s="19"/>
      <c r="C637" s="19"/>
      <c r="D637" s="12"/>
    </row>
    <row r="638" spans="1:4" ht="19.5">
      <c r="A638" s="19"/>
      <c r="B638" s="13" t="s">
        <v>23</v>
      </c>
      <c r="C638" s="19"/>
      <c r="D638" s="12"/>
    </row>
    <row r="639" spans="1:4" ht="18.75" hidden="1" outlineLevel="1">
      <c r="A639" s="31" t="s">
        <v>610</v>
      </c>
      <c r="B639" s="43" t="s">
        <v>76</v>
      </c>
      <c r="C639" s="50"/>
      <c r="D639" s="56">
        <v>50125</v>
      </c>
    </row>
    <row r="640" spans="1:4" ht="18.75" hidden="1" outlineLevel="1">
      <c r="A640" s="31" t="s">
        <v>611</v>
      </c>
      <c r="B640" s="43" t="s">
        <v>77</v>
      </c>
      <c r="C640" s="19"/>
      <c r="D640" s="24">
        <v>51560</v>
      </c>
    </row>
    <row r="641" spans="1:5" ht="18.75" hidden="1" outlineLevel="1">
      <c r="A641" s="31" t="s">
        <v>612</v>
      </c>
      <c r="B641" s="43" t="s">
        <v>78</v>
      </c>
      <c r="C641" s="19"/>
      <c r="D641" s="24">
        <v>82797</v>
      </c>
    </row>
    <row r="642" spans="1:5" ht="18.75" hidden="1" outlineLevel="1">
      <c r="A642" s="31" t="s">
        <v>613</v>
      </c>
      <c r="B642" s="43" t="s">
        <v>79</v>
      </c>
      <c r="C642" s="19"/>
      <c r="D642" s="24">
        <v>49410</v>
      </c>
    </row>
    <row r="643" spans="1:5" ht="18.75" hidden="1" outlineLevel="1">
      <c r="A643" s="31" t="s">
        <v>614</v>
      </c>
      <c r="B643" s="43" t="s">
        <v>80</v>
      </c>
      <c r="C643" s="19"/>
      <c r="D643" s="24">
        <v>48515</v>
      </c>
    </row>
    <row r="644" spans="1:5" ht="18.75" hidden="1" outlineLevel="1">
      <c r="A644" s="31" t="s">
        <v>615</v>
      </c>
      <c r="B644" s="43" t="s">
        <v>81</v>
      </c>
      <c r="C644" s="19"/>
      <c r="D644" s="24">
        <v>48103</v>
      </c>
    </row>
    <row r="645" spans="1:5" ht="39" hidden="1" customHeight="1" outlineLevel="1">
      <c r="A645" s="31" t="s">
        <v>616</v>
      </c>
      <c r="B645" s="19" t="s">
        <v>74</v>
      </c>
      <c r="C645" s="19"/>
      <c r="D645" s="24">
        <v>55863</v>
      </c>
    </row>
    <row r="646" spans="1:5" ht="38.25" hidden="1" customHeight="1" outlineLevel="1">
      <c r="A646" s="31" t="s">
        <v>617</v>
      </c>
      <c r="B646" s="19" t="s">
        <v>75</v>
      </c>
      <c r="C646" s="19"/>
      <c r="D646" s="24">
        <v>52332</v>
      </c>
    </row>
    <row r="647" spans="1:5" ht="18.75" collapsed="1">
      <c r="A647" s="19"/>
      <c r="B647" s="19"/>
      <c r="C647" s="19"/>
      <c r="D647" s="12"/>
    </row>
    <row r="648" spans="1:5" ht="37.5">
      <c r="A648" s="19"/>
      <c r="B648" s="3" t="s">
        <v>164</v>
      </c>
      <c r="C648" s="19"/>
      <c r="D648" s="12"/>
      <c r="E648" s="34"/>
    </row>
    <row r="649" spans="1:5" ht="18.75">
      <c r="A649" s="19"/>
      <c r="B649" s="3"/>
      <c r="C649" s="19"/>
      <c r="D649" s="12"/>
      <c r="E649" s="34"/>
    </row>
    <row r="650" spans="1:5" ht="18.75" hidden="1" outlineLevel="1">
      <c r="A650" s="33" t="s">
        <v>1033</v>
      </c>
      <c r="B650" s="19" t="s">
        <v>165</v>
      </c>
      <c r="C650" s="19"/>
      <c r="D650" s="12">
        <v>1030</v>
      </c>
    </row>
    <row r="651" spans="1:5" ht="18.75" collapsed="1">
      <c r="A651" s="19"/>
      <c r="B651" s="19"/>
      <c r="C651" s="19"/>
      <c r="D651" s="12"/>
    </row>
    <row r="652" spans="1:5" ht="18.75">
      <c r="A652" s="19"/>
      <c r="B652" s="55" t="s">
        <v>155</v>
      </c>
      <c r="C652" s="19"/>
      <c r="D652" s="12"/>
    </row>
    <row r="653" spans="1:5" ht="19.5">
      <c r="A653" s="19"/>
      <c r="B653" s="11" t="s">
        <v>119</v>
      </c>
      <c r="C653" s="19"/>
      <c r="D653" s="12"/>
    </row>
    <row r="654" spans="1:5" ht="37.5" hidden="1" outlineLevel="1">
      <c r="A654" s="88" t="s">
        <v>1600</v>
      </c>
      <c r="B654" s="8" t="s">
        <v>966</v>
      </c>
      <c r="C654" s="19"/>
      <c r="D654" s="12">
        <v>13202</v>
      </c>
    </row>
    <row r="655" spans="1:5" ht="18.75" hidden="1" outlineLevel="1">
      <c r="A655" s="88" t="s">
        <v>1601</v>
      </c>
      <c r="B655" s="8" t="s">
        <v>967</v>
      </c>
      <c r="C655" s="19"/>
      <c r="D655" s="12">
        <v>3000</v>
      </c>
    </row>
    <row r="656" spans="1:5" ht="18.75" hidden="1" outlineLevel="1">
      <c r="A656" s="88" t="s">
        <v>1602</v>
      </c>
      <c r="B656" s="8" t="s">
        <v>116</v>
      </c>
      <c r="C656" s="19"/>
      <c r="D656" s="12">
        <v>5631</v>
      </c>
    </row>
    <row r="657" spans="1:4" ht="21.75" hidden="1" customHeight="1" outlineLevel="1">
      <c r="A657" s="88" t="s">
        <v>1603</v>
      </c>
      <c r="B657" s="8" t="s">
        <v>117</v>
      </c>
      <c r="C657" s="19"/>
      <c r="D657" s="12">
        <v>9386</v>
      </c>
    </row>
    <row r="658" spans="1:4" ht="18.75" hidden="1" outlineLevel="1">
      <c r="A658" s="88" t="s">
        <v>1604</v>
      </c>
      <c r="B658" s="8" t="s">
        <v>118</v>
      </c>
      <c r="C658" s="19"/>
      <c r="D658" s="12">
        <v>6043</v>
      </c>
    </row>
    <row r="659" spans="1:4" ht="18.75" collapsed="1">
      <c r="A659" s="19"/>
      <c r="B659" s="19"/>
      <c r="C659" s="19"/>
      <c r="D659" s="12"/>
    </row>
    <row r="660" spans="1:4" ht="18.75">
      <c r="A660" s="19"/>
      <c r="B660" s="10" t="s">
        <v>156</v>
      </c>
      <c r="C660" s="19"/>
      <c r="D660" s="12"/>
    </row>
    <row r="661" spans="1:4" ht="18.75">
      <c r="A661" s="19"/>
      <c r="B661" s="10"/>
      <c r="C661" s="19"/>
      <c r="D661" s="12"/>
    </row>
    <row r="662" spans="1:4" ht="18.75" hidden="1" outlineLevel="1">
      <c r="A662" s="19" t="s">
        <v>739</v>
      </c>
      <c r="B662" s="43" t="s">
        <v>121</v>
      </c>
      <c r="C662" s="19"/>
      <c r="D662" s="12">
        <v>12120</v>
      </c>
    </row>
    <row r="663" spans="1:4" ht="18.75" hidden="1" outlineLevel="1">
      <c r="A663" s="19" t="s">
        <v>740</v>
      </c>
      <c r="B663" s="8" t="s">
        <v>120</v>
      </c>
      <c r="C663" s="19"/>
      <c r="D663" s="12">
        <v>18097</v>
      </c>
    </row>
    <row r="664" spans="1:4" ht="18.75" hidden="1" outlineLevel="1">
      <c r="A664" s="102" t="s">
        <v>741</v>
      </c>
      <c r="B664" s="106" t="s">
        <v>122</v>
      </c>
      <c r="C664" s="102"/>
      <c r="D664" s="100">
        <v>1694</v>
      </c>
    </row>
    <row r="665" spans="1:4" ht="37.5" hidden="1" outlineLevel="1">
      <c r="A665" s="102" t="s">
        <v>742</v>
      </c>
      <c r="B665" s="102" t="s">
        <v>123</v>
      </c>
      <c r="C665" s="102"/>
      <c r="D665" s="100">
        <v>1090</v>
      </c>
    </row>
    <row r="666" spans="1:4" ht="19.5" hidden="1" outlineLevel="1">
      <c r="A666" s="19"/>
      <c r="B666" s="11" t="s">
        <v>145</v>
      </c>
      <c r="C666" s="19"/>
      <c r="D666" s="12"/>
    </row>
    <row r="667" spans="1:4" ht="18.75" hidden="1" outlineLevel="1">
      <c r="A667" s="19" t="s">
        <v>743</v>
      </c>
      <c r="B667" s="8" t="s">
        <v>143</v>
      </c>
      <c r="C667" s="19"/>
      <c r="D667" s="12">
        <v>45000</v>
      </c>
    </row>
    <row r="668" spans="1:4" ht="18.75" hidden="1" outlineLevel="1">
      <c r="A668" s="19" t="s">
        <v>744</v>
      </c>
      <c r="B668" s="8" t="s">
        <v>144</v>
      </c>
      <c r="C668" s="19"/>
      <c r="D668" s="12">
        <v>50900</v>
      </c>
    </row>
    <row r="669" spans="1:4" ht="18.75" collapsed="1">
      <c r="A669" s="19"/>
      <c r="B669" s="10"/>
      <c r="C669" s="19"/>
      <c r="D669" s="12"/>
    </row>
    <row r="670" spans="1:4" ht="18.75">
      <c r="A670" s="19"/>
      <c r="B670" s="10" t="s">
        <v>157</v>
      </c>
      <c r="C670" s="19"/>
      <c r="D670" s="12"/>
    </row>
    <row r="671" spans="1:4" ht="18.75">
      <c r="A671" s="19"/>
      <c r="B671" s="3"/>
      <c r="C671" s="19"/>
      <c r="D671" s="12"/>
    </row>
    <row r="672" spans="1:4" ht="37.5" hidden="1" outlineLevel="1">
      <c r="A672" s="102" t="s">
        <v>621</v>
      </c>
      <c r="B672" s="102" t="s">
        <v>125</v>
      </c>
      <c r="C672" s="102"/>
      <c r="D672" s="100">
        <v>1519</v>
      </c>
    </row>
    <row r="673" spans="1:4" ht="56.25" hidden="1" outlineLevel="1">
      <c r="A673" s="102" t="s">
        <v>622</v>
      </c>
      <c r="B673" s="102" t="s">
        <v>124</v>
      </c>
      <c r="C673" s="102"/>
      <c r="D673" s="100">
        <v>1003</v>
      </c>
    </row>
    <row r="674" spans="1:4" ht="19.5" collapsed="1">
      <c r="A674" s="19"/>
      <c r="B674" s="5" t="s">
        <v>138</v>
      </c>
      <c r="C674" s="19"/>
      <c r="D674" s="12"/>
    </row>
    <row r="675" spans="1:4" ht="18.75" hidden="1" outlineLevel="1">
      <c r="A675" s="19" t="s">
        <v>1515</v>
      </c>
      <c r="B675" s="19" t="s">
        <v>623</v>
      </c>
      <c r="C675" s="19"/>
      <c r="D675" s="12">
        <v>4962</v>
      </c>
    </row>
    <row r="676" spans="1:4" ht="37.5" hidden="1" outlineLevel="1">
      <c r="A676" s="26" t="s">
        <v>1516</v>
      </c>
      <c r="B676" s="25" t="s">
        <v>624</v>
      </c>
      <c r="C676" s="19"/>
      <c r="D676" s="12">
        <v>5501</v>
      </c>
    </row>
    <row r="677" spans="1:4" ht="18.75" hidden="1" outlineLevel="1">
      <c r="A677" s="19" t="s">
        <v>1517</v>
      </c>
      <c r="B677" s="6" t="s">
        <v>130</v>
      </c>
      <c r="C677" s="19"/>
      <c r="D677" s="12">
        <v>4904</v>
      </c>
    </row>
    <row r="678" spans="1:4" ht="18.75" hidden="1" outlineLevel="1">
      <c r="A678" s="19" t="s">
        <v>1518</v>
      </c>
      <c r="B678" s="6" t="s">
        <v>131</v>
      </c>
      <c r="C678" s="19"/>
      <c r="D678" s="12">
        <v>6085</v>
      </c>
    </row>
    <row r="679" spans="1:4" ht="37.5" hidden="1" outlineLevel="1">
      <c r="A679" s="19" t="s">
        <v>1519</v>
      </c>
      <c r="B679" s="6" t="s">
        <v>625</v>
      </c>
      <c r="C679" s="19"/>
      <c r="D679" s="12">
        <v>6455</v>
      </c>
    </row>
    <row r="680" spans="1:4" ht="18.75" hidden="1" outlineLevel="1">
      <c r="A680" s="19" t="s">
        <v>1520</v>
      </c>
      <c r="B680" s="6" t="s">
        <v>132</v>
      </c>
      <c r="C680" s="19"/>
      <c r="D680" s="12">
        <v>5592</v>
      </c>
    </row>
    <row r="681" spans="1:4" ht="18.75" hidden="1" outlineLevel="1">
      <c r="A681" s="21" t="s">
        <v>626</v>
      </c>
      <c r="B681" s="23" t="s">
        <v>133</v>
      </c>
      <c r="C681" s="19"/>
      <c r="D681" s="12">
        <v>9057</v>
      </c>
    </row>
    <row r="682" spans="1:4" ht="18.75" hidden="1" outlineLevel="1">
      <c r="A682" s="19" t="s">
        <v>1521</v>
      </c>
      <c r="B682" s="6" t="s">
        <v>134</v>
      </c>
      <c r="C682" s="19"/>
      <c r="D682" s="12">
        <v>22095</v>
      </c>
    </row>
    <row r="683" spans="1:4" ht="18.75" hidden="1" outlineLevel="1">
      <c r="A683" s="19" t="s">
        <v>1522</v>
      </c>
      <c r="B683" s="6" t="s">
        <v>135</v>
      </c>
      <c r="C683" s="19"/>
      <c r="D683" s="12">
        <v>6111</v>
      </c>
    </row>
    <row r="684" spans="1:4" ht="37.5" hidden="1" outlineLevel="1">
      <c r="A684" s="19" t="s">
        <v>1523</v>
      </c>
      <c r="B684" s="6" t="s">
        <v>136</v>
      </c>
      <c r="C684" s="19"/>
      <c r="D684" s="12">
        <v>19329</v>
      </c>
    </row>
    <row r="685" spans="1:4" ht="18.75" hidden="1" outlineLevel="1">
      <c r="A685" s="19" t="s">
        <v>1524</v>
      </c>
      <c r="B685" s="6" t="s">
        <v>627</v>
      </c>
      <c r="C685" s="19"/>
      <c r="D685" s="12">
        <v>20954</v>
      </c>
    </row>
    <row r="686" spans="1:4" ht="18.75" hidden="1" outlineLevel="1">
      <c r="A686" s="19" t="s">
        <v>1525</v>
      </c>
      <c r="B686" s="6" t="s">
        <v>628</v>
      </c>
      <c r="C686" s="19"/>
      <c r="D686" s="12">
        <v>10998</v>
      </c>
    </row>
    <row r="687" spans="1:4" ht="18.75" hidden="1" outlineLevel="1">
      <c r="A687" s="19" t="s">
        <v>1526</v>
      </c>
      <c r="B687" s="6" t="s">
        <v>137</v>
      </c>
      <c r="C687" s="19"/>
      <c r="D687" s="12">
        <v>17931</v>
      </c>
    </row>
    <row r="688" spans="1:4" ht="19.5" collapsed="1">
      <c r="A688" s="19"/>
      <c r="B688" s="5" t="s">
        <v>139</v>
      </c>
      <c r="C688" s="19"/>
      <c r="D688" s="12"/>
    </row>
    <row r="689" spans="1:4" ht="37.5" hidden="1" outlineLevel="1">
      <c r="A689" s="19" t="s">
        <v>629</v>
      </c>
      <c r="B689" s="23" t="s">
        <v>630</v>
      </c>
      <c r="C689" s="19"/>
      <c r="D689" s="12">
        <v>10254</v>
      </c>
    </row>
    <row r="690" spans="1:4" ht="37.5" hidden="1" outlineLevel="1">
      <c r="A690" s="19" t="s">
        <v>631</v>
      </c>
      <c r="B690" s="23" t="s">
        <v>632</v>
      </c>
      <c r="C690" s="19"/>
      <c r="D690" s="12">
        <v>14875</v>
      </c>
    </row>
    <row r="691" spans="1:4" ht="37.5" hidden="1" outlineLevel="1">
      <c r="A691" s="19" t="s">
        <v>633</v>
      </c>
      <c r="B691" s="23" t="s">
        <v>634</v>
      </c>
      <c r="C691" s="19"/>
      <c r="D691" s="12">
        <v>18915</v>
      </c>
    </row>
    <row r="692" spans="1:4" ht="37.5" hidden="1" outlineLevel="1">
      <c r="A692" s="19" t="s">
        <v>635</v>
      </c>
      <c r="B692" s="23" t="s">
        <v>636</v>
      </c>
      <c r="C692" s="19"/>
      <c r="D692" s="12">
        <v>18596</v>
      </c>
    </row>
    <row r="693" spans="1:4" ht="37.5" hidden="1" outlineLevel="1">
      <c r="A693" s="19" t="s">
        <v>637</v>
      </c>
      <c r="B693" s="23" t="s">
        <v>638</v>
      </c>
      <c r="C693" s="19"/>
      <c r="D693" s="12">
        <v>23238</v>
      </c>
    </row>
    <row r="694" spans="1:4" ht="37.5" hidden="1" outlineLevel="1">
      <c r="A694" s="19" t="s">
        <v>639</v>
      </c>
      <c r="B694" s="23" t="s">
        <v>640</v>
      </c>
      <c r="C694" s="19"/>
      <c r="D694" s="12">
        <v>29477</v>
      </c>
    </row>
    <row r="695" spans="1:4" ht="37.5" hidden="1" outlineLevel="1">
      <c r="A695" s="19" t="s">
        <v>641</v>
      </c>
      <c r="B695" s="23" t="s">
        <v>642</v>
      </c>
      <c r="C695" s="19"/>
      <c r="D695" s="12">
        <v>38327</v>
      </c>
    </row>
    <row r="696" spans="1:4" ht="37.5" hidden="1" outlineLevel="1">
      <c r="A696" s="19" t="s">
        <v>643</v>
      </c>
      <c r="B696" s="23" t="s">
        <v>644</v>
      </c>
      <c r="C696" s="19"/>
      <c r="D696" s="12">
        <v>53755</v>
      </c>
    </row>
    <row r="697" spans="1:4" ht="37.5" hidden="1" outlineLevel="1">
      <c r="A697" s="19" t="s">
        <v>645</v>
      </c>
      <c r="B697" s="23" t="s">
        <v>646</v>
      </c>
      <c r="C697" s="19"/>
      <c r="D697" s="12">
        <v>16552</v>
      </c>
    </row>
    <row r="698" spans="1:4" ht="56.25" hidden="1" outlineLevel="1">
      <c r="A698" s="19" t="s">
        <v>647</v>
      </c>
      <c r="B698" s="23" t="s">
        <v>648</v>
      </c>
      <c r="C698" s="19"/>
      <c r="D698" s="12">
        <v>59513</v>
      </c>
    </row>
    <row r="699" spans="1:4" ht="37.5" hidden="1" outlineLevel="1">
      <c r="A699" s="19" t="s">
        <v>649</v>
      </c>
      <c r="B699" s="23" t="s">
        <v>650</v>
      </c>
      <c r="C699" s="19"/>
      <c r="D699" s="12">
        <v>58862</v>
      </c>
    </row>
    <row r="700" spans="1:4" ht="37.5" hidden="1" outlineLevel="1">
      <c r="A700" s="19" t="s">
        <v>651</v>
      </c>
      <c r="B700" s="23" t="s">
        <v>652</v>
      </c>
      <c r="C700" s="19"/>
      <c r="D700" s="12">
        <v>41964</v>
      </c>
    </row>
    <row r="701" spans="1:4" ht="37.5" hidden="1" outlineLevel="1">
      <c r="A701" s="19" t="s">
        <v>653</v>
      </c>
      <c r="B701" s="23" t="s">
        <v>654</v>
      </c>
      <c r="C701" s="19"/>
      <c r="D701" s="12">
        <v>50216</v>
      </c>
    </row>
    <row r="702" spans="1:4" ht="18.75" hidden="1" outlineLevel="1">
      <c r="A702" s="21" t="s">
        <v>655</v>
      </c>
      <c r="B702" s="23" t="s">
        <v>140</v>
      </c>
      <c r="C702" s="19"/>
      <c r="D702" s="12">
        <v>3362</v>
      </c>
    </row>
    <row r="703" spans="1:4" ht="37.5" hidden="1" outlineLevel="1">
      <c r="A703" s="19" t="s">
        <v>656</v>
      </c>
      <c r="B703" s="6" t="s">
        <v>657</v>
      </c>
      <c r="C703" s="19"/>
      <c r="D703" s="12">
        <v>30655</v>
      </c>
    </row>
    <row r="704" spans="1:4" ht="37.5" hidden="1" outlineLevel="1">
      <c r="A704" s="19" t="s">
        <v>658</v>
      </c>
      <c r="B704" s="6" t="s">
        <v>659</v>
      </c>
      <c r="C704" s="19"/>
      <c r="D704" s="12">
        <v>45832</v>
      </c>
    </row>
    <row r="705" spans="1:5" ht="37.5" hidden="1" outlineLevel="1">
      <c r="A705" s="19" t="s">
        <v>660</v>
      </c>
      <c r="B705" s="6" t="s">
        <v>661</v>
      </c>
      <c r="C705" s="19"/>
      <c r="D705" s="12">
        <v>43320</v>
      </c>
    </row>
    <row r="706" spans="1:5" ht="18.75" collapsed="1">
      <c r="A706" s="19"/>
      <c r="B706" s="6"/>
      <c r="C706" s="19"/>
      <c r="D706" s="12"/>
    </row>
    <row r="707" spans="1:5" ht="37.5">
      <c r="A707" s="19"/>
      <c r="B707" s="7" t="s">
        <v>158</v>
      </c>
      <c r="C707" s="19"/>
      <c r="D707" s="12"/>
      <c r="E707" s="34"/>
    </row>
    <row r="708" spans="1:5" ht="18.75">
      <c r="A708" s="19"/>
      <c r="B708" s="19"/>
      <c r="C708" s="19"/>
      <c r="D708" s="12"/>
    </row>
    <row r="709" spans="1:5" ht="37.5" hidden="1" outlineLevel="1">
      <c r="A709" s="102" t="s">
        <v>958</v>
      </c>
      <c r="B709" s="102" t="s">
        <v>126</v>
      </c>
      <c r="C709" s="102"/>
      <c r="D709" s="100">
        <v>1334</v>
      </c>
    </row>
    <row r="710" spans="1:5" ht="56.25" hidden="1" outlineLevel="1">
      <c r="A710" s="102" t="s">
        <v>959</v>
      </c>
      <c r="B710" s="102" t="s">
        <v>127</v>
      </c>
      <c r="C710" s="102"/>
      <c r="D710" s="100">
        <v>1362</v>
      </c>
    </row>
    <row r="711" spans="1:5" ht="19.5" hidden="1" outlineLevel="1">
      <c r="A711" s="19"/>
      <c r="B711" s="5" t="s">
        <v>138</v>
      </c>
      <c r="C711" s="19"/>
      <c r="D711" s="12"/>
    </row>
    <row r="712" spans="1:5" ht="18.75" hidden="1" outlineLevel="1">
      <c r="A712" s="19" t="s">
        <v>1527</v>
      </c>
      <c r="B712" s="6" t="s">
        <v>141</v>
      </c>
      <c r="C712" s="19"/>
      <c r="D712" s="24">
        <v>3647</v>
      </c>
    </row>
    <row r="713" spans="1:5" ht="18.75" hidden="1" outlineLevel="1">
      <c r="A713" s="19" t="s">
        <v>1528</v>
      </c>
      <c r="B713" s="6" t="s">
        <v>142</v>
      </c>
      <c r="C713" s="19"/>
      <c r="D713" s="24">
        <v>3227</v>
      </c>
    </row>
    <row r="714" spans="1:5" ht="19.5" hidden="1" outlineLevel="1">
      <c r="A714" s="19"/>
      <c r="B714" s="13" t="s">
        <v>161</v>
      </c>
      <c r="C714" s="19"/>
      <c r="D714" s="24"/>
    </row>
    <row r="715" spans="1:5" ht="18.75" hidden="1" outlineLevel="1">
      <c r="A715" s="8" t="s">
        <v>1027</v>
      </c>
      <c r="B715" s="6" t="s">
        <v>179</v>
      </c>
      <c r="C715" s="19"/>
      <c r="D715" s="24">
        <v>35209</v>
      </c>
    </row>
    <row r="716" spans="1:5" ht="18.75" collapsed="1">
      <c r="A716" s="19"/>
      <c r="B716" s="6"/>
      <c r="C716" s="19"/>
      <c r="D716" s="44"/>
    </row>
    <row r="717" spans="1:5" ht="18.75">
      <c r="A717" s="136" t="s">
        <v>159</v>
      </c>
      <c r="B717" s="136"/>
      <c r="C717" s="136"/>
      <c r="D717" s="136"/>
      <c r="E717" s="34"/>
    </row>
    <row r="718" spans="1:5" ht="18.75">
      <c r="A718" s="19"/>
      <c r="B718" s="6"/>
      <c r="C718" s="19"/>
      <c r="D718" s="44"/>
    </row>
    <row r="719" spans="1:5" ht="37.5" hidden="1" outlineLevel="1">
      <c r="A719" s="102" t="s">
        <v>864</v>
      </c>
      <c r="B719" s="102" t="s">
        <v>128</v>
      </c>
      <c r="C719" s="102"/>
      <c r="D719" s="116">
        <v>1359</v>
      </c>
    </row>
    <row r="720" spans="1:5" ht="38.25" hidden="1" customHeight="1" outlineLevel="1">
      <c r="A720" s="102" t="s">
        <v>865</v>
      </c>
      <c r="B720" s="102" t="s">
        <v>129</v>
      </c>
      <c r="C720" s="102"/>
      <c r="D720" s="116">
        <v>1999</v>
      </c>
    </row>
    <row r="721" spans="1:5" ht="18.75" collapsed="1">
      <c r="A721" s="19"/>
      <c r="B721" s="6"/>
      <c r="C721" s="19"/>
      <c r="D721" s="14"/>
    </row>
    <row r="722" spans="1:5" ht="18.75">
      <c r="A722" s="19"/>
      <c r="B722" s="7" t="s">
        <v>1702</v>
      </c>
      <c r="C722" s="19"/>
      <c r="D722" s="14"/>
      <c r="E722" s="34"/>
    </row>
    <row r="723" spans="1:5" ht="18.75">
      <c r="A723" s="19"/>
      <c r="B723" s="6"/>
      <c r="C723" s="19"/>
      <c r="D723" s="14"/>
    </row>
    <row r="724" spans="1:5" ht="37.5" hidden="1" outlineLevel="1">
      <c r="A724" s="117" t="s">
        <v>862</v>
      </c>
      <c r="B724" s="102" t="s">
        <v>1704</v>
      </c>
      <c r="C724" s="102"/>
      <c r="D724" s="116">
        <v>1518</v>
      </c>
    </row>
    <row r="725" spans="1:5" ht="48" hidden="1" customHeight="1" outlineLevel="1">
      <c r="A725" s="118" t="s">
        <v>863</v>
      </c>
      <c r="B725" s="102" t="s">
        <v>1705</v>
      </c>
      <c r="C725" s="102"/>
      <c r="D725" s="116">
        <v>777</v>
      </c>
    </row>
    <row r="726" spans="1:5" ht="18.75" collapsed="1">
      <c r="A726" s="19"/>
      <c r="B726" s="6"/>
      <c r="C726" s="19"/>
      <c r="D726" s="14"/>
    </row>
    <row r="727" spans="1:5" ht="18.75">
      <c r="A727" s="19"/>
      <c r="B727" s="7"/>
      <c r="C727" s="19"/>
      <c r="D727" s="14"/>
      <c r="E727" s="34"/>
    </row>
    <row r="728" spans="1:5" ht="18.75">
      <c r="A728" s="19"/>
      <c r="B728" s="7" t="s">
        <v>1703</v>
      </c>
      <c r="C728" s="19"/>
      <c r="D728" s="14"/>
    </row>
    <row r="729" spans="1:5" ht="37.5" hidden="1" outlineLevel="1">
      <c r="A729" s="117" t="s">
        <v>746</v>
      </c>
      <c r="B729" s="102" t="s">
        <v>1706</v>
      </c>
      <c r="C729" s="102"/>
      <c r="D729" s="116">
        <v>1419</v>
      </c>
    </row>
    <row r="730" spans="1:5" ht="37.5" hidden="1" outlineLevel="1">
      <c r="A730" s="118" t="s">
        <v>747</v>
      </c>
      <c r="B730" s="102" t="s">
        <v>1707</v>
      </c>
      <c r="C730" s="102"/>
      <c r="D730" s="116">
        <v>1074</v>
      </c>
    </row>
    <row r="731" spans="1:5" ht="18.75" collapsed="1">
      <c r="A731" s="19"/>
      <c r="B731" s="6"/>
      <c r="C731" s="19"/>
      <c r="D731" s="44"/>
    </row>
    <row r="732" spans="1:5" ht="18.75">
      <c r="A732" s="136" t="s">
        <v>1708</v>
      </c>
      <c r="B732" s="136"/>
      <c r="C732" s="136"/>
      <c r="D732" s="136"/>
    </row>
    <row r="733" spans="1:5" ht="18.75">
      <c r="A733" s="19"/>
      <c r="B733" s="6"/>
      <c r="C733" s="19"/>
      <c r="D733" s="44"/>
    </row>
    <row r="734" spans="1:5" ht="37.5" hidden="1" outlineLevel="1">
      <c r="A734" s="102" t="s">
        <v>872</v>
      </c>
      <c r="B734" s="102" t="s">
        <v>1709</v>
      </c>
      <c r="C734" s="102"/>
      <c r="D734" s="116">
        <v>1247</v>
      </c>
    </row>
    <row r="735" spans="1:5" ht="56.25" hidden="1" outlineLevel="1">
      <c r="A735" s="102" t="s">
        <v>873</v>
      </c>
      <c r="B735" s="102" t="s">
        <v>1710</v>
      </c>
      <c r="C735" s="102"/>
      <c r="D735" s="116">
        <v>1041</v>
      </c>
    </row>
    <row r="736" spans="1:5" ht="19.5" hidden="1" outlineLevel="1">
      <c r="A736" s="19"/>
      <c r="B736" s="5" t="s">
        <v>161</v>
      </c>
      <c r="C736" s="19"/>
      <c r="D736" s="15"/>
      <c r="E736" s="38"/>
    </row>
    <row r="737" spans="1:4" ht="37.5" hidden="1" outlineLevel="1">
      <c r="A737" s="19" t="s">
        <v>1605</v>
      </c>
      <c r="B737" s="6" t="s">
        <v>874</v>
      </c>
      <c r="C737" s="19"/>
      <c r="D737" s="37">
        <v>55300</v>
      </c>
    </row>
    <row r="738" spans="1:4" ht="37.5" hidden="1" outlineLevel="1">
      <c r="A738" s="19" t="s">
        <v>1606</v>
      </c>
      <c r="B738" s="6" t="s">
        <v>875</v>
      </c>
      <c r="C738" s="19"/>
      <c r="D738" s="37">
        <v>26300</v>
      </c>
    </row>
    <row r="739" spans="1:4" ht="37.5" hidden="1" outlineLevel="1">
      <c r="A739" s="19" t="s">
        <v>1607</v>
      </c>
      <c r="B739" s="6" t="s">
        <v>876</v>
      </c>
      <c r="C739" s="19"/>
      <c r="D739" s="37">
        <v>17200</v>
      </c>
    </row>
    <row r="740" spans="1:4" ht="37.5" hidden="1" outlineLevel="1">
      <c r="A740" s="19" t="s">
        <v>1608</v>
      </c>
      <c r="B740" s="6" t="s">
        <v>877</v>
      </c>
      <c r="C740" s="19"/>
      <c r="D740" s="37">
        <v>7742</v>
      </c>
    </row>
    <row r="741" spans="1:4" ht="18.75" hidden="1" outlineLevel="1">
      <c r="A741" s="19" t="s">
        <v>1609</v>
      </c>
      <c r="B741" s="6" t="s">
        <v>878</v>
      </c>
      <c r="C741" s="19"/>
      <c r="D741" s="37">
        <v>39500</v>
      </c>
    </row>
    <row r="742" spans="1:4" ht="18.75" hidden="1" outlineLevel="1">
      <c r="A742" s="19" t="s">
        <v>1610</v>
      </c>
      <c r="B742" s="6" t="s">
        <v>879</v>
      </c>
      <c r="C742" s="19"/>
      <c r="D742" s="37">
        <v>30400</v>
      </c>
    </row>
    <row r="743" spans="1:4" ht="18.75" hidden="1" outlineLevel="1">
      <c r="A743" s="19" t="s">
        <v>1611</v>
      </c>
      <c r="B743" s="6" t="s">
        <v>880</v>
      </c>
      <c r="C743" s="19"/>
      <c r="D743" s="37">
        <v>34600</v>
      </c>
    </row>
    <row r="744" spans="1:4" ht="37.5" hidden="1" outlineLevel="1">
      <c r="A744" s="19" t="s">
        <v>1612</v>
      </c>
      <c r="B744" s="6" t="s">
        <v>881</v>
      </c>
      <c r="C744" s="19"/>
      <c r="D744" s="37">
        <v>29500</v>
      </c>
    </row>
    <row r="745" spans="1:4" ht="18.75" collapsed="1">
      <c r="A745" s="19"/>
      <c r="B745" s="6"/>
      <c r="C745" s="19"/>
      <c r="D745" s="37"/>
    </row>
    <row r="746" spans="1:4" ht="37.5">
      <c r="A746" s="57"/>
      <c r="B746" s="10" t="s">
        <v>1036</v>
      </c>
      <c r="C746" s="10"/>
      <c r="D746" s="10"/>
    </row>
    <row r="747" spans="1:4" ht="18.75">
      <c r="A747" s="57"/>
      <c r="B747" s="10"/>
      <c r="C747" s="10"/>
      <c r="D747" s="10"/>
    </row>
    <row r="748" spans="1:4" ht="56.25" outlineLevel="1">
      <c r="A748" s="113" t="s">
        <v>1700</v>
      </c>
      <c r="B748" s="114" t="s">
        <v>1701</v>
      </c>
      <c r="C748" s="115"/>
      <c r="D748" s="116">
        <v>1800</v>
      </c>
    </row>
    <row r="749" spans="1:4" ht="18.75" outlineLevel="1">
      <c r="A749" s="113" t="s">
        <v>1037</v>
      </c>
      <c r="B749" s="118" t="s">
        <v>1724</v>
      </c>
      <c r="C749" s="119"/>
      <c r="D749" s="116">
        <v>1500</v>
      </c>
    </row>
    <row r="750" spans="1:4" ht="18.75" outlineLevel="1">
      <c r="A750" s="113" t="s">
        <v>1038</v>
      </c>
      <c r="B750" s="118" t="s">
        <v>1725</v>
      </c>
      <c r="C750" s="119"/>
      <c r="D750" s="116">
        <v>1000</v>
      </c>
    </row>
    <row r="751" spans="1:4" ht="37.5" outlineLevel="1">
      <c r="A751" s="87" t="s">
        <v>1613</v>
      </c>
      <c r="B751" s="8" t="s">
        <v>1039</v>
      </c>
      <c r="C751" s="15"/>
      <c r="D751" s="37">
        <v>500</v>
      </c>
    </row>
    <row r="752" spans="1:4" ht="18.75" outlineLevel="1">
      <c r="A752" s="113" t="s">
        <v>1614</v>
      </c>
      <c r="B752" s="118" t="s">
        <v>1040</v>
      </c>
      <c r="C752" s="119"/>
      <c r="D752" s="116">
        <v>1500</v>
      </c>
    </row>
    <row r="753" spans="1:4" ht="18.75" outlineLevel="1">
      <c r="A753" s="113" t="s">
        <v>1615</v>
      </c>
      <c r="B753" s="118" t="s">
        <v>1726</v>
      </c>
      <c r="C753" s="119"/>
      <c r="D753" s="116">
        <v>1000</v>
      </c>
    </row>
    <row r="754" spans="1:4" ht="37.5" outlineLevel="1">
      <c r="A754" s="113" t="s">
        <v>1616</v>
      </c>
      <c r="B754" s="118" t="s">
        <v>1041</v>
      </c>
      <c r="C754" s="119"/>
      <c r="D754" s="116">
        <v>1000</v>
      </c>
    </row>
    <row r="755" spans="1:4" ht="37.5" outlineLevel="1">
      <c r="A755" s="87" t="s">
        <v>1617</v>
      </c>
      <c r="B755" s="8" t="s">
        <v>1042</v>
      </c>
      <c r="C755" s="15"/>
      <c r="D755" s="37">
        <v>400</v>
      </c>
    </row>
    <row r="756" spans="1:4" ht="18.75" outlineLevel="1">
      <c r="A756" s="113" t="s">
        <v>1529</v>
      </c>
      <c r="B756" s="118" t="s">
        <v>1043</v>
      </c>
      <c r="C756" s="119"/>
      <c r="D756" s="116">
        <v>200</v>
      </c>
    </row>
    <row r="757" spans="1:4" ht="18.75" outlineLevel="1">
      <c r="A757" s="113" t="s">
        <v>1269</v>
      </c>
      <c r="B757" s="118" t="s">
        <v>1530</v>
      </c>
      <c r="C757" s="119"/>
      <c r="D757" s="116">
        <v>350</v>
      </c>
    </row>
    <row r="758" spans="1:4" ht="18.75" outlineLevel="1">
      <c r="A758" s="59" t="s">
        <v>1270</v>
      </c>
      <c r="B758" s="60" t="s">
        <v>1044</v>
      </c>
      <c r="C758" s="61"/>
      <c r="D758" s="24">
        <v>500</v>
      </c>
    </row>
    <row r="759" spans="1:4" ht="18.75" outlineLevel="1">
      <c r="A759" s="121" t="s">
        <v>1045</v>
      </c>
      <c r="B759" s="107" t="s">
        <v>171</v>
      </c>
      <c r="C759" s="119"/>
      <c r="D759" s="116">
        <v>250</v>
      </c>
    </row>
    <row r="760" spans="1:4" ht="18.75" outlineLevel="1">
      <c r="A760" s="121" t="s">
        <v>1046</v>
      </c>
      <c r="B760" s="107" t="s">
        <v>173</v>
      </c>
      <c r="C760" s="119"/>
      <c r="D760" s="116">
        <v>200</v>
      </c>
    </row>
    <row r="761" spans="1:4" ht="18.75" outlineLevel="1">
      <c r="A761" s="122" t="s">
        <v>1047</v>
      </c>
      <c r="B761" s="123" t="s">
        <v>448</v>
      </c>
      <c r="C761" s="119"/>
      <c r="D761" s="116">
        <v>450</v>
      </c>
    </row>
    <row r="762" spans="1:4" ht="18.75" outlineLevel="1">
      <c r="A762" s="124" t="s">
        <v>1048</v>
      </c>
      <c r="B762" s="123" t="s">
        <v>36</v>
      </c>
      <c r="C762" s="119"/>
      <c r="D762" s="116">
        <v>800</v>
      </c>
    </row>
    <row r="763" spans="1:4" ht="18.75" outlineLevel="1">
      <c r="A763" s="113" t="s">
        <v>1049</v>
      </c>
      <c r="B763" s="118" t="s">
        <v>1050</v>
      </c>
      <c r="C763" s="119"/>
      <c r="D763" s="116">
        <v>500</v>
      </c>
    </row>
    <row r="764" spans="1:4" ht="18.75" outlineLevel="1">
      <c r="A764" s="113" t="s">
        <v>1618</v>
      </c>
      <c r="B764" s="125" t="s">
        <v>1051</v>
      </c>
      <c r="C764" s="119"/>
      <c r="D764" s="116">
        <v>1500</v>
      </c>
    </row>
    <row r="765" spans="1:4" ht="18.75" outlineLevel="1">
      <c r="A765" s="113" t="s">
        <v>1619</v>
      </c>
      <c r="B765" s="125" t="s">
        <v>1052</v>
      </c>
      <c r="C765" s="119"/>
      <c r="D765" s="116">
        <v>1600</v>
      </c>
    </row>
    <row r="766" spans="1:4" ht="18.75" outlineLevel="1">
      <c r="A766" s="113" t="s">
        <v>1620</v>
      </c>
      <c r="B766" s="125" t="s">
        <v>1531</v>
      </c>
      <c r="C766" s="119"/>
      <c r="D766" s="116">
        <v>3200</v>
      </c>
    </row>
    <row r="767" spans="1:4" ht="18.75" outlineLevel="1">
      <c r="A767" s="113" t="s">
        <v>1621</v>
      </c>
      <c r="B767" s="125" t="s">
        <v>1053</v>
      </c>
      <c r="C767" s="119"/>
      <c r="D767" s="116">
        <v>1700</v>
      </c>
    </row>
    <row r="768" spans="1:4" ht="18.75" outlineLevel="1">
      <c r="A768" s="113" t="s">
        <v>1728</v>
      </c>
      <c r="B768" s="125" t="s">
        <v>1060</v>
      </c>
      <c r="C768" s="119"/>
      <c r="D768" s="116">
        <v>2500</v>
      </c>
    </row>
    <row r="769" spans="1:4" ht="18.75" outlineLevel="1">
      <c r="A769" s="113" t="s">
        <v>1622</v>
      </c>
      <c r="B769" s="125" t="s">
        <v>1532</v>
      </c>
      <c r="C769" s="119"/>
      <c r="D769" s="116">
        <v>3500</v>
      </c>
    </row>
    <row r="770" spans="1:4" ht="18.75" outlineLevel="1">
      <c r="A770" s="113" t="s">
        <v>1729</v>
      </c>
      <c r="B770" s="125" t="s">
        <v>1730</v>
      </c>
      <c r="C770" s="119"/>
      <c r="D770" s="116">
        <v>4500</v>
      </c>
    </row>
    <row r="771" spans="1:4" ht="18.75" outlineLevel="1">
      <c r="A771" s="113" t="s">
        <v>1623</v>
      </c>
      <c r="B771" s="125" t="s">
        <v>1533</v>
      </c>
      <c r="C771" s="119"/>
      <c r="D771" s="116">
        <v>3200</v>
      </c>
    </row>
    <row r="772" spans="1:4" ht="37.5" outlineLevel="1">
      <c r="A772" s="113" t="s">
        <v>1624</v>
      </c>
      <c r="B772" s="125" t="s">
        <v>1054</v>
      </c>
      <c r="C772" s="119"/>
      <c r="D772" s="116">
        <v>3500</v>
      </c>
    </row>
    <row r="773" spans="1:4" ht="18.75" outlineLevel="1">
      <c r="A773" s="87" t="s">
        <v>1625</v>
      </c>
      <c r="B773" s="64" t="s">
        <v>1055</v>
      </c>
      <c r="C773" s="15"/>
      <c r="D773" s="37">
        <v>9000</v>
      </c>
    </row>
    <row r="774" spans="1:4" ht="18.75" outlineLevel="1">
      <c r="A774" s="113" t="s">
        <v>1626</v>
      </c>
      <c r="B774" s="125" t="s">
        <v>1056</v>
      </c>
      <c r="C774" s="119"/>
      <c r="D774" s="116">
        <v>7000</v>
      </c>
    </row>
    <row r="775" spans="1:4" ht="37.5" outlineLevel="1">
      <c r="A775" s="113" t="s">
        <v>1627</v>
      </c>
      <c r="B775" s="113" t="s">
        <v>1057</v>
      </c>
      <c r="C775" s="119"/>
      <c r="D775" s="116">
        <v>7500</v>
      </c>
    </row>
    <row r="776" spans="1:4" ht="18.75" outlineLevel="1">
      <c r="A776" s="113" t="s">
        <v>1271</v>
      </c>
      <c r="B776" s="118" t="s">
        <v>1058</v>
      </c>
      <c r="C776" s="119"/>
      <c r="D776" s="116">
        <v>1300</v>
      </c>
    </row>
    <row r="777" spans="1:4" ht="18.75" outlineLevel="1">
      <c r="A777" s="113" t="s">
        <v>1628</v>
      </c>
      <c r="B777" s="113" t="s">
        <v>1059</v>
      </c>
      <c r="C777" s="119"/>
      <c r="D777" s="116">
        <v>2200</v>
      </c>
    </row>
    <row r="778" spans="1:4" ht="18.75" outlineLevel="1">
      <c r="A778" s="113" t="s">
        <v>1629</v>
      </c>
      <c r="B778" s="113" t="s">
        <v>1727</v>
      </c>
      <c r="C778" s="119"/>
      <c r="D778" s="116">
        <v>4000</v>
      </c>
    </row>
    <row r="779" spans="1:4" ht="18.75" outlineLevel="1">
      <c r="A779" s="59" t="s">
        <v>1272</v>
      </c>
      <c r="B779" s="60" t="s">
        <v>1061</v>
      </c>
      <c r="C779" s="61"/>
      <c r="D779" s="24">
        <v>1500</v>
      </c>
    </row>
    <row r="780" spans="1:4" ht="37.5" outlineLevel="1">
      <c r="A780" s="65" t="s">
        <v>1534</v>
      </c>
      <c r="B780" s="66" t="s">
        <v>1062</v>
      </c>
      <c r="C780" s="62"/>
      <c r="D780" s="63">
        <v>700</v>
      </c>
    </row>
    <row r="781" spans="1:4" ht="18.75" outlineLevel="1">
      <c r="A781" s="59" t="s">
        <v>1273</v>
      </c>
      <c r="B781" s="60" t="s">
        <v>1063</v>
      </c>
      <c r="C781" s="61"/>
      <c r="D781" s="24">
        <v>1000</v>
      </c>
    </row>
    <row r="782" spans="1:4" ht="18.75" outlineLevel="1">
      <c r="A782" s="67" t="s">
        <v>1350</v>
      </c>
      <c r="B782" s="60" t="s">
        <v>1351</v>
      </c>
      <c r="C782" s="61"/>
      <c r="D782" s="24">
        <v>560</v>
      </c>
    </row>
    <row r="783" spans="1:4" ht="18.75" outlineLevel="1">
      <c r="A783" s="59" t="s">
        <v>1352</v>
      </c>
      <c r="B783" s="60" t="s">
        <v>1353</v>
      </c>
      <c r="C783" s="61"/>
      <c r="D783" s="24">
        <v>1000</v>
      </c>
    </row>
    <row r="784" spans="1:4" ht="18.75" outlineLevel="1">
      <c r="A784" s="58" t="s">
        <v>1064</v>
      </c>
      <c r="B784" s="8" t="s">
        <v>1065</v>
      </c>
      <c r="C784" s="15"/>
      <c r="D784" s="37">
        <v>600</v>
      </c>
    </row>
    <row r="785" spans="1:4" ht="18.75" outlineLevel="1">
      <c r="A785" s="87" t="s">
        <v>1535</v>
      </c>
      <c r="B785" s="8" t="s">
        <v>1066</v>
      </c>
      <c r="C785" s="15"/>
      <c r="D785" s="37">
        <v>500</v>
      </c>
    </row>
    <row r="786" spans="1:4" ht="37.5" outlineLevel="1">
      <c r="A786" s="65" t="s">
        <v>1630</v>
      </c>
      <c r="B786" s="65" t="s">
        <v>1067</v>
      </c>
      <c r="C786" s="15"/>
      <c r="D786" s="37">
        <v>9300</v>
      </c>
    </row>
    <row r="787" spans="1:4" ht="37.5" outlineLevel="1">
      <c r="A787" s="65" t="s">
        <v>1631</v>
      </c>
      <c r="B787" s="65" t="s">
        <v>1068</v>
      </c>
      <c r="C787" s="15"/>
      <c r="D787" s="37">
        <v>9400</v>
      </c>
    </row>
    <row r="788" spans="1:4" ht="19.5">
      <c r="A788" s="58"/>
      <c r="B788" s="68" t="s">
        <v>1069</v>
      </c>
      <c r="C788" s="69"/>
      <c r="D788" s="70"/>
    </row>
    <row r="789" spans="1:4" ht="37.5" outlineLevel="1">
      <c r="A789" s="87" t="s">
        <v>1536</v>
      </c>
      <c r="B789" s="71" t="s">
        <v>1070</v>
      </c>
      <c r="C789" s="15"/>
      <c r="D789" s="37">
        <v>10998</v>
      </c>
    </row>
    <row r="790" spans="1:4" ht="37.5" outlineLevel="1">
      <c r="A790" s="58" t="s">
        <v>1071</v>
      </c>
      <c r="B790" s="71" t="s">
        <v>1072</v>
      </c>
      <c r="C790" s="15"/>
      <c r="D790" s="37">
        <v>13000</v>
      </c>
    </row>
    <row r="791" spans="1:4" ht="18.75" customHeight="1" outlineLevel="1">
      <c r="A791" s="126" t="s">
        <v>1073</v>
      </c>
      <c r="B791" s="127" t="s">
        <v>1074</v>
      </c>
      <c r="C791" s="15"/>
      <c r="D791" s="128">
        <v>17000</v>
      </c>
    </row>
    <row r="792" spans="1:4" ht="18.75" outlineLevel="1">
      <c r="A792" s="126"/>
      <c r="B792" s="127"/>
      <c r="C792" s="15"/>
      <c r="D792" s="128"/>
    </row>
    <row r="793" spans="1:4" ht="37.5" outlineLevel="1">
      <c r="A793" s="58" t="s">
        <v>1075</v>
      </c>
      <c r="B793" s="71" t="s">
        <v>1076</v>
      </c>
      <c r="C793" s="15"/>
      <c r="D793" s="37">
        <v>21000</v>
      </c>
    </row>
    <row r="794" spans="1:4" ht="37.5" outlineLevel="1">
      <c r="A794" s="58" t="s">
        <v>1077</v>
      </c>
      <c r="B794" s="71" t="s">
        <v>1078</v>
      </c>
      <c r="C794" s="15"/>
      <c r="D794" s="37">
        <v>30000</v>
      </c>
    </row>
    <row r="795" spans="1:4" ht="37.5" outlineLevel="1">
      <c r="A795" s="58" t="s">
        <v>1079</v>
      </c>
      <c r="B795" s="71" t="s">
        <v>1080</v>
      </c>
      <c r="C795" s="15"/>
      <c r="D795" s="37">
        <v>32000</v>
      </c>
    </row>
    <row r="796" spans="1:4" ht="56.25" outlineLevel="1">
      <c r="A796" s="58" t="s">
        <v>1081</v>
      </c>
      <c r="B796" s="71" t="s">
        <v>1082</v>
      </c>
      <c r="C796" s="15"/>
      <c r="D796" s="37">
        <v>47000</v>
      </c>
    </row>
    <row r="797" spans="1:4" ht="18.75" outlineLevel="1">
      <c r="A797" s="58" t="s">
        <v>1083</v>
      </c>
      <c r="B797" s="71" t="s">
        <v>1084</v>
      </c>
      <c r="C797" s="15"/>
      <c r="D797" s="37">
        <v>11500</v>
      </c>
    </row>
    <row r="798" spans="1:4" ht="37.5" outlineLevel="1">
      <c r="A798" s="58" t="s">
        <v>1085</v>
      </c>
      <c r="B798" s="71" t="s">
        <v>1086</v>
      </c>
      <c r="C798" s="15"/>
      <c r="D798" s="37">
        <v>16000</v>
      </c>
    </row>
    <row r="799" spans="1:4" ht="18.75" customHeight="1" outlineLevel="1">
      <c r="A799" s="126" t="s">
        <v>1087</v>
      </c>
      <c r="B799" s="127" t="s">
        <v>1088</v>
      </c>
      <c r="C799" s="15"/>
      <c r="D799" s="128">
        <v>20000</v>
      </c>
    </row>
    <row r="800" spans="1:4" ht="18.75" outlineLevel="1">
      <c r="A800" s="126"/>
      <c r="B800" s="127"/>
      <c r="C800" s="15"/>
      <c r="D800" s="128"/>
    </row>
    <row r="801" spans="1:4" ht="18.75" outlineLevel="1">
      <c r="A801" s="87" t="s">
        <v>1537</v>
      </c>
      <c r="B801" s="71" t="s">
        <v>1089</v>
      </c>
      <c r="C801" s="15"/>
      <c r="D801" s="37">
        <v>16000</v>
      </c>
    </row>
    <row r="802" spans="1:4" ht="18.75" outlineLevel="1">
      <c r="A802" s="131" t="s">
        <v>1538</v>
      </c>
      <c r="B802" s="129" t="s">
        <v>1090</v>
      </c>
      <c r="C802" s="61"/>
      <c r="D802" s="130">
        <v>4904</v>
      </c>
    </row>
    <row r="803" spans="1:4" ht="18.75" outlineLevel="1">
      <c r="A803" s="131"/>
      <c r="B803" s="129"/>
      <c r="C803" s="61"/>
      <c r="D803" s="130"/>
    </row>
    <row r="804" spans="1:4" ht="37.5" outlineLevel="1">
      <c r="A804" s="58" t="s">
        <v>1091</v>
      </c>
      <c r="B804" s="71" t="s">
        <v>1092</v>
      </c>
      <c r="C804" s="15"/>
      <c r="D804" s="37">
        <v>46500</v>
      </c>
    </row>
    <row r="805" spans="1:4" ht="37.5" outlineLevel="1">
      <c r="A805" s="58" t="s">
        <v>1093</v>
      </c>
      <c r="B805" s="71" t="s">
        <v>1094</v>
      </c>
      <c r="C805" s="15"/>
      <c r="D805" s="37">
        <v>85000</v>
      </c>
    </row>
    <row r="806" spans="1:4" ht="18.75" outlineLevel="1">
      <c r="A806" s="87" t="s">
        <v>1539</v>
      </c>
      <c r="B806" s="71" t="s">
        <v>1095</v>
      </c>
      <c r="C806" s="15"/>
      <c r="D806" s="37">
        <v>11000</v>
      </c>
    </row>
    <row r="807" spans="1:4" ht="37.5" outlineLevel="1">
      <c r="A807" s="89" t="s">
        <v>1540</v>
      </c>
      <c r="B807" s="60" t="s">
        <v>1096</v>
      </c>
      <c r="C807" s="61"/>
      <c r="D807" s="24">
        <v>13000</v>
      </c>
    </row>
    <row r="808" spans="1:4" ht="18.75" outlineLevel="1">
      <c r="A808" s="87" t="s">
        <v>1541</v>
      </c>
      <c r="B808" s="71" t="s">
        <v>1097</v>
      </c>
      <c r="C808" s="15"/>
      <c r="D808" s="37">
        <v>19000</v>
      </c>
    </row>
    <row r="809" spans="1:4" ht="18.75" outlineLevel="1">
      <c r="A809" s="87" t="s">
        <v>1542</v>
      </c>
      <c r="B809" s="71" t="s">
        <v>1098</v>
      </c>
      <c r="C809" s="15"/>
      <c r="D809" s="37">
        <v>16000</v>
      </c>
    </row>
    <row r="810" spans="1:4" ht="18.75" outlineLevel="1">
      <c r="A810" s="87" t="s">
        <v>1632</v>
      </c>
      <c r="B810" s="8" t="s">
        <v>1099</v>
      </c>
      <c r="C810" s="15"/>
      <c r="D810" s="37">
        <v>3000</v>
      </c>
    </row>
    <row r="811" spans="1:4" ht="18.75" outlineLevel="1">
      <c r="A811" s="87" t="s">
        <v>1633</v>
      </c>
      <c r="B811" s="8" t="s">
        <v>1100</v>
      </c>
      <c r="C811" s="15"/>
      <c r="D811" s="37">
        <v>6000</v>
      </c>
    </row>
    <row r="812" spans="1:4" ht="18.75" outlineLevel="1">
      <c r="A812" s="87" t="s">
        <v>1634</v>
      </c>
      <c r="B812" s="8" t="s">
        <v>1101</v>
      </c>
      <c r="C812" s="15"/>
      <c r="D812" s="37">
        <v>8000</v>
      </c>
    </row>
    <row r="813" spans="1:4" ht="18.75" outlineLevel="1">
      <c r="A813" s="87" t="s">
        <v>1635</v>
      </c>
      <c r="B813" s="8" t="s">
        <v>1102</v>
      </c>
      <c r="C813" s="15"/>
      <c r="D813" s="37">
        <v>9000</v>
      </c>
    </row>
    <row r="814" spans="1:4" ht="18.75" outlineLevel="1">
      <c r="A814" s="87" t="s">
        <v>1636</v>
      </c>
      <c r="B814" s="8" t="s">
        <v>1103</v>
      </c>
      <c r="C814" s="15"/>
      <c r="D814" s="37">
        <v>12000</v>
      </c>
    </row>
    <row r="815" spans="1:4" ht="18.75" outlineLevel="1">
      <c r="A815" s="113" t="s">
        <v>1104</v>
      </c>
      <c r="B815" s="118" t="s">
        <v>1105</v>
      </c>
      <c r="C815" s="119"/>
      <c r="D815" s="116">
        <v>1578</v>
      </c>
    </row>
    <row r="816" spans="1:4" ht="18.75" outlineLevel="1">
      <c r="A816" s="113" t="s">
        <v>1106</v>
      </c>
      <c r="B816" s="118" t="s">
        <v>1107</v>
      </c>
      <c r="C816" s="119"/>
      <c r="D816" s="116">
        <v>457</v>
      </c>
    </row>
    <row r="817" spans="1:4" ht="18.75" outlineLevel="1">
      <c r="A817" s="91" t="s">
        <v>1669</v>
      </c>
      <c r="B817" s="92" t="s">
        <v>1670</v>
      </c>
      <c r="C817" s="15"/>
      <c r="D817" s="93">
        <v>10000</v>
      </c>
    </row>
    <row r="818" spans="1:4" ht="19.5">
      <c r="A818" s="58"/>
      <c r="B818" s="68" t="s">
        <v>1108</v>
      </c>
      <c r="C818" s="69"/>
      <c r="D818" s="70"/>
    </row>
    <row r="819" spans="1:4" ht="18.75" outlineLevel="1">
      <c r="A819" s="58" t="s">
        <v>1109</v>
      </c>
      <c r="B819" s="71" t="s">
        <v>1277</v>
      </c>
      <c r="C819" s="15"/>
      <c r="D819" s="37">
        <v>1650</v>
      </c>
    </row>
    <row r="820" spans="1:4" ht="18.75" outlineLevel="1">
      <c r="A820" s="87" t="s">
        <v>1543</v>
      </c>
      <c r="B820" s="71" t="s">
        <v>1110</v>
      </c>
      <c r="C820" s="15"/>
      <c r="D820" s="37">
        <v>14700</v>
      </c>
    </row>
    <row r="821" spans="1:4" ht="18.75" outlineLevel="1">
      <c r="A821" s="58" t="s">
        <v>1111</v>
      </c>
      <c r="B821" s="71" t="s">
        <v>1278</v>
      </c>
      <c r="C821" s="15"/>
      <c r="D821" s="37">
        <v>3590</v>
      </c>
    </row>
    <row r="822" spans="1:4" ht="18.75" outlineLevel="1">
      <c r="A822" s="87" t="s">
        <v>1544</v>
      </c>
      <c r="B822" s="71" t="s">
        <v>1112</v>
      </c>
      <c r="C822" s="15"/>
      <c r="D822" s="37">
        <v>25950</v>
      </c>
    </row>
    <row r="823" spans="1:4" ht="18.75" outlineLevel="1">
      <c r="A823" s="58" t="s">
        <v>1113</v>
      </c>
      <c r="B823" s="71" t="s">
        <v>1279</v>
      </c>
      <c r="C823" s="15"/>
      <c r="D823" s="37">
        <v>1060</v>
      </c>
    </row>
    <row r="824" spans="1:4" ht="18.75" outlineLevel="1">
      <c r="A824" s="58" t="s">
        <v>1114</v>
      </c>
      <c r="B824" s="71" t="s">
        <v>1280</v>
      </c>
      <c r="C824" s="15"/>
      <c r="D824" s="37">
        <v>3000</v>
      </c>
    </row>
    <row r="825" spans="1:4" ht="18.75" outlineLevel="1">
      <c r="A825" s="58" t="s">
        <v>1115</v>
      </c>
      <c r="B825" s="71" t="s">
        <v>1281</v>
      </c>
      <c r="C825" s="15"/>
      <c r="D825" s="37">
        <v>1430</v>
      </c>
    </row>
    <row r="826" spans="1:4" ht="18.75" outlineLevel="1">
      <c r="A826" s="58" t="s">
        <v>1116</v>
      </c>
      <c r="B826" s="71" t="s">
        <v>1282</v>
      </c>
      <c r="C826" s="15"/>
      <c r="D826" s="37">
        <v>3370</v>
      </c>
    </row>
    <row r="827" spans="1:4" ht="18.75" outlineLevel="1">
      <c r="A827" s="58" t="s">
        <v>1117</v>
      </c>
      <c r="B827" s="8" t="s">
        <v>1283</v>
      </c>
      <c r="C827" s="15"/>
      <c r="D827" s="37">
        <v>20400</v>
      </c>
    </row>
    <row r="828" spans="1:4" ht="18.75" outlineLevel="1">
      <c r="A828" s="58" t="s">
        <v>1118</v>
      </c>
      <c r="B828" s="8" t="s">
        <v>1284</v>
      </c>
      <c r="C828" s="15"/>
      <c r="D828" s="37">
        <v>23180</v>
      </c>
    </row>
    <row r="829" spans="1:4" ht="18.75" outlineLevel="1">
      <c r="A829" s="58" t="s">
        <v>1119</v>
      </c>
      <c r="B829" s="8" t="s">
        <v>1285</v>
      </c>
      <c r="C829" s="15"/>
      <c r="D829" s="37">
        <v>17660</v>
      </c>
    </row>
    <row r="830" spans="1:4" ht="37.5" outlineLevel="1">
      <c r="A830" s="58" t="s">
        <v>1120</v>
      </c>
      <c r="B830" s="8" t="s">
        <v>1286</v>
      </c>
      <c r="C830" s="15"/>
      <c r="D830" s="37">
        <v>22590</v>
      </c>
    </row>
    <row r="831" spans="1:4" ht="37.5" outlineLevel="1">
      <c r="A831" s="58" t="s">
        <v>1121</v>
      </c>
      <c r="B831" s="8" t="s">
        <v>1287</v>
      </c>
      <c r="C831" s="15"/>
      <c r="D831" s="37">
        <v>27520</v>
      </c>
    </row>
    <row r="832" spans="1:4" ht="37.5" outlineLevel="1">
      <c r="A832" s="58" t="s">
        <v>1122</v>
      </c>
      <c r="B832" s="8" t="s">
        <v>1288</v>
      </c>
      <c r="C832" s="15"/>
      <c r="D832" s="37">
        <v>40880</v>
      </c>
    </row>
    <row r="833" spans="1:4" ht="37.5" outlineLevel="1">
      <c r="A833" s="58" t="s">
        <v>1123</v>
      </c>
      <c r="B833" s="8" t="s">
        <v>1289</v>
      </c>
      <c r="C833" s="15"/>
      <c r="D833" s="37">
        <v>22740</v>
      </c>
    </row>
    <row r="834" spans="1:4" ht="37.5" outlineLevel="1">
      <c r="A834" s="58" t="s">
        <v>1124</v>
      </c>
      <c r="B834" s="8" t="s">
        <v>1290</v>
      </c>
      <c r="C834" s="15"/>
      <c r="D834" s="37">
        <v>22645</v>
      </c>
    </row>
    <row r="835" spans="1:4" ht="37.5" outlineLevel="1">
      <c r="A835" s="58" t="s">
        <v>1125</v>
      </c>
      <c r="B835" s="8" t="s">
        <v>1291</v>
      </c>
      <c r="C835" s="15"/>
      <c r="D835" s="37">
        <v>25780</v>
      </c>
    </row>
    <row r="836" spans="1:4" ht="37.5" outlineLevel="1">
      <c r="A836" s="58" t="s">
        <v>1126</v>
      </c>
      <c r="B836" s="8" t="s">
        <v>1292</v>
      </c>
      <c r="C836" s="15"/>
      <c r="D836" s="37">
        <v>31290</v>
      </c>
    </row>
    <row r="837" spans="1:4" ht="37.5" outlineLevel="1">
      <c r="A837" s="58" t="s">
        <v>1127</v>
      </c>
      <c r="B837" s="8" t="s">
        <v>1293</v>
      </c>
      <c r="C837" s="15"/>
      <c r="D837" s="37">
        <v>29355</v>
      </c>
    </row>
    <row r="838" spans="1:4" ht="37.5" outlineLevel="1">
      <c r="A838" s="58" t="s">
        <v>1128</v>
      </c>
      <c r="B838" s="8" t="s">
        <v>1294</v>
      </c>
      <c r="C838" s="15"/>
      <c r="D838" s="37">
        <v>37435</v>
      </c>
    </row>
    <row r="839" spans="1:4" ht="37.5" outlineLevel="1">
      <c r="A839" s="58" t="s">
        <v>1129</v>
      </c>
      <c r="B839" s="8" t="s">
        <v>1295</v>
      </c>
      <c r="C839" s="15"/>
      <c r="D839" s="37">
        <v>29550</v>
      </c>
    </row>
    <row r="840" spans="1:4" ht="37.5" outlineLevel="1">
      <c r="A840" s="58" t="s">
        <v>1130</v>
      </c>
      <c r="B840" s="8" t="s">
        <v>1296</v>
      </c>
      <c r="C840" s="15"/>
      <c r="D840" s="37">
        <v>39055</v>
      </c>
    </row>
    <row r="841" spans="1:4" ht="37.5" outlineLevel="1">
      <c r="A841" s="58" t="s">
        <v>1131</v>
      </c>
      <c r="B841" s="8" t="s">
        <v>1297</v>
      </c>
      <c r="C841" s="15"/>
      <c r="D841" s="37">
        <v>43610</v>
      </c>
    </row>
    <row r="842" spans="1:4" ht="37.5" outlineLevel="1">
      <c r="A842" s="58" t="s">
        <v>1132</v>
      </c>
      <c r="B842" s="8" t="s">
        <v>1298</v>
      </c>
      <c r="C842" s="15"/>
      <c r="D842" s="37">
        <v>42310</v>
      </c>
    </row>
    <row r="843" spans="1:4" ht="37.5" outlineLevel="1">
      <c r="A843" s="58" t="s">
        <v>1133</v>
      </c>
      <c r="B843" s="8" t="s">
        <v>1299</v>
      </c>
      <c r="C843" s="15"/>
      <c r="D843" s="37">
        <v>38655</v>
      </c>
    </row>
    <row r="844" spans="1:4" ht="37.5" outlineLevel="1">
      <c r="A844" s="58" t="s">
        <v>1134</v>
      </c>
      <c r="B844" s="8" t="s">
        <v>1300</v>
      </c>
      <c r="C844" s="15"/>
      <c r="D844" s="37">
        <v>45200</v>
      </c>
    </row>
    <row r="845" spans="1:4" ht="37.5" outlineLevel="1">
      <c r="A845" s="58" t="s">
        <v>1135</v>
      </c>
      <c r="B845" s="8" t="s">
        <v>1301</v>
      </c>
      <c r="C845" s="15"/>
      <c r="D845" s="37">
        <v>43915</v>
      </c>
    </row>
    <row r="846" spans="1:4" ht="37.5" outlineLevel="1">
      <c r="A846" s="58" t="s">
        <v>1136</v>
      </c>
      <c r="B846" s="8" t="s">
        <v>1302</v>
      </c>
      <c r="C846" s="15"/>
      <c r="D846" s="37">
        <v>65965</v>
      </c>
    </row>
    <row r="847" spans="1:4" ht="37.5" outlineLevel="1">
      <c r="A847" s="58" t="s">
        <v>1137</v>
      </c>
      <c r="B847" s="8" t="s">
        <v>1303</v>
      </c>
      <c r="C847" s="15"/>
      <c r="D847" s="37">
        <v>50935</v>
      </c>
    </row>
    <row r="848" spans="1:4" ht="37.5" outlineLevel="1">
      <c r="A848" s="58" t="s">
        <v>1138</v>
      </c>
      <c r="B848" s="8" t="s">
        <v>1304</v>
      </c>
      <c r="C848" s="15"/>
      <c r="D848" s="37">
        <v>54505</v>
      </c>
    </row>
    <row r="849" spans="1:4" ht="37.5" outlineLevel="1">
      <c r="A849" s="58" t="s">
        <v>1139</v>
      </c>
      <c r="B849" s="8" t="s">
        <v>1305</v>
      </c>
      <c r="C849" s="15"/>
      <c r="D849" s="37">
        <v>49480</v>
      </c>
    </row>
    <row r="850" spans="1:4" ht="37.5" outlineLevel="1">
      <c r="A850" s="58" t="s">
        <v>1140</v>
      </c>
      <c r="B850" s="8" t="s">
        <v>1306</v>
      </c>
      <c r="C850" s="15"/>
      <c r="D850" s="37">
        <v>46960</v>
      </c>
    </row>
    <row r="851" spans="1:4" ht="18.75" outlineLevel="1">
      <c r="A851" s="87" t="s">
        <v>1545</v>
      </c>
      <c r="B851" s="8" t="s">
        <v>1141</v>
      </c>
      <c r="C851" s="15"/>
      <c r="D851" s="37">
        <v>50000</v>
      </c>
    </row>
    <row r="852" spans="1:4" ht="18.75" outlineLevel="1">
      <c r="A852" s="87" t="s">
        <v>1208</v>
      </c>
      <c r="B852" s="8" t="s">
        <v>1142</v>
      </c>
      <c r="C852" s="15"/>
      <c r="D852" s="37">
        <v>15000</v>
      </c>
    </row>
    <row r="853" spans="1:4" ht="37.5" outlineLevel="1">
      <c r="A853" s="87" t="s">
        <v>1546</v>
      </c>
      <c r="B853" s="8" t="s">
        <v>1143</v>
      </c>
      <c r="C853" s="15"/>
      <c r="D853" s="37">
        <v>9000</v>
      </c>
    </row>
    <row r="854" spans="1:4" ht="18.75" outlineLevel="1">
      <c r="A854" s="87" t="s">
        <v>1547</v>
      </c>
      <c r="B854" s="8" t="s">
        <v>1144</v>
      </c>
      <c r="C854" s="15"/>
      <c r="D854" s="37">
        <v>4000</v>
      </c>
    </row>
    <row r="855" spans="1:4" ht="18.75" outlineLevel="1">
      <c r="A855" s="87" t="s">
        <v>1548</v>
      </c>
      <c r="B855" s="8" t="s">
        <v>1145</v>
      </c>
      <c r="C855" s="15"/>
      <c r="D855" s="37">
        <v>16950</v>
      </c>
    </row>
    <row r="856" spans="1:4" ht="37.5" outlineLevel="1">
      <c r="A856" s="58" t="s">
        <v>1146</v>
      </c>
      <c r="B856" s="8" t="s">
        <v>1147</v>
      </c>
      <c r="C856" s="15"/>
      <c r="D856" s="37">
        <v>1500</v>
      </c>
    </row>
    <row r="857" spans="1:4" ht="37.5" outlineLevel="1">
      <c r="A857" s="58" t="s">
        <v>1148</v>
      </c>
      <c r="B857" s="8" t="s">
        <v>1149</v>
      </c>
      <c r="C857" s="15"/>
      <c r="D857" s="37">
        <v>50</v>
      </c>
    </row>
    <row r="858" spans="1:4" ht="37.5" outlineLevel="1">
      <c r="A858" s="58" t="s">
        <v>1150</v>
      </c>
      <c r="B858" s="8" t="s">
        <v>1151</v>
      </c>
      <c r="C858" s="15"/>
      <c r="D858" s="37">
        <v>60</v>
      </c>
    </row>
    <row r="859" spans="1:4" ht="37.5" outlineLevel="1">
      <c r="A859" s="58" t="s">
        <v>1152</v>
      </c>
      <c r="B859" s="8" t="s">
        <v>1153</v>
      </c>
      <c r="C859" s="15"/>
      <c r="D859" s="37">
        <v>1800</v>
      </c>
    </row>
    <row r="860" spans="1:4" ht="37.5" outlineLevel="1">
      <c r="A860" s="87" t="s">
        <v>1549</v>
      </c>
      <c r="B860" s="71" t="s">
        <v>1154</v>
      </c>
      <c r="C860" s="15"/>
      <c r="D860" s="37">
        <v>15000</v>
      </c>
    </row>
    <row r="861" spans="1:4" ht="56.25" outlineLevel="1">
      <c r="A861" s="87" t="s">
        <v>1550</v>
      </c>
      <c r="B861" s="71" t="s">
        <v>1155</v>
      </c>
      <c r="C861" s="15"/>
      <c r="D861" s="37">
        <v>37000</v>
      </c>
    </row>
    <row r="862" spans="1:4" ht="37.5" outlineLevel="1">
      <c r="A862" s="87" t="s">
        <v>1551</v>
      </c>
      <c r="B862" s="71" t="s">
        <v>1156</v>
      </c>
      <c r="C862" s="15"/>
      <c r="D862" s="24">
        <v>28000</v>
      </c>
    </row>
    <row r="863" spans="1:4" ht="18.75" outlineLevel="1">
      <c r="A863" s="58" t="s">
        <v>1157</v>
      </c>
      <c r="B863" s="71" t="s">
        <v>1158</v>
      </c>
      <c r="C863" s="15"/>
      <c r="D863" s="24">
        <v>18000</v>
      </c>
    </row>
    <row r="864" spans="1:4" ht="56.25" outlineLevel="1">
      <c r="A864" s="87" t="s">
        <v>1552</v>
      </c>
      <c r="B864" s="71" t="s">
        <v>1159</v>
      </c>
      <c r="C864" s="15"/>
      <c r="D864" s="24">
        <v>33600</v>
      </c>
    </row>
    <row r="865" spans="1:4" ht="37.5" outlineLevel="1">
      <c r="A865" s="58" t="s">
        <v>1160</v>
      </c>
      <c r="B865" s="71" t="s">
        <v>1161</v>
      </c>
      <c r="C865" s="15"/>
      <c r="D865" s="24">
        <v>21600</v>
      </c>
    </row>
    <row r="866" spans="1:4" ht="37.5" outlineLevel="1">
      <c r="A866" s="87" t="s">
        <v>1553</v>
      </c>
      <c r="B866" s="71" t="s">
        <v>1162</v>
      </c>
      <c r="C866" s="15"/>
      <c r="D866" s="24">
        <v>45000</v>
      </c>
    </row>
    <row r="867" spans="1:4" ht="56.25" outlineLevel="1">
      <c r="A867" s="87" t="s">
        <v>1554</v>
      </c>
      <c r="B867" s="71" t="s">
        <v>1163</v>
      </c>
      <c r="C867" s="15"/>
      <c r="D867" s="24">
        <v>54000</v>
      </c>
    </row>
    <row r="868" spans="1:4" ht="18.75" customHeight="1" outlineLevel="1">
      <c r="A868" s="126" t="s">
        <v>1164</v>
      </c>
      <c r="B868" s="127" t="s">
        <v>1307</v>
      </c>
      <c r="C868" s="15"/>
      <c r="D868" s="128">
        <v>1800</v>
      </c>
    </row>
    <row r="869" spans="1:4" ht="18.75" outlineLevel="1">
      <c r="A869" s="126"/>
      <c r="B869" s="133"/>
      <c r="C869" s="15"/>
      <c r="D869" s="128"/>
    </row>
    <row r="870" spans="1:4" ht="18.75" customHeight="1" outlineLevel="1">
      <c r="A870" s="126" t="s">
        <v>1165</v>
      </c>
      <c r="B870" s="127" t="s">
        <v>1308</v>
      </c>
      <c r="C870" s="15"/>
      <c r="D870" s="128">
        <v>3740</v>
      </c>
    </row>
    <row r="871" spans="1:4" ht="18.75" outlineLevel="1">
      <c r="A871" s="126"/>
      <c r="B871" s="133"/>
      <c r="C871" s="15"/>
      <c r="D871" s="128"/>
    </row>
    <row r="872" spans="1:4" ht="18.75" customHeight="1" outlineLevel="1">
      <c r="A872" s="126" t="s">
        <v>1166</v>
      </c>
      <c r="B872" s="127" t="s">
        <v>1309</v>
      </c>
      <c r="C872" s="15"/>
      <c r="D872" s="128">
        <v>1230</v>
      </c>
    </row>
    <row r="873" spans="1:4" ht="18.75" outlineLevel="1">
      <c r="A873" s="126"/>
      <c r="B873" s="133"/>
      <c r="C873" s="15"/>
      <c r="D873" s="128"/>
    </row>
    <row r="874" spans="1:4" ht="18.75" customHeight="1" outlineLevel="1">
      <c r="A874" s="126" t="s">
        <v>1167</v>
      </c>
      <c r="B874" s="127" t="s">
        <v>1310</v>
      </c>
      <c r="C874" s="15"/>
      <c r="D874" s="128">
        <v>3170</v>
      </c>
    </row>
    <row r="875" spans="1:4" ht="18.75" outlineLevel="1">
      <c r="A875" s="126"/>
      <c r="B875" s="133"/>
      <c r="C875" s="15"/>
      <c r="D875" s="128"/>
    </row>
    <row r="876" spans="1:4" ht="18.75" customHeight="1" outlineLevel="1">
      <c r="A876" s="126" t="s">
        <v>1168</v>
      </c>
      <c r="B876" s="127" t="s">
        <v>1311</v>
      </c>
      <c r="C876" s="15"/>
      <c r="D876" s="128">
        <v>2230</v>
      </c>
    </row>
    <row r="877" spans="1:4" ht="18.75" outlineLevel="1">
      <c r="A877" s="126"/>
      <c r="B877" s="133"/>
      <c r="C877" s="15"/>
      <c r="D877" s="128"/>
    </row>
    <row r="878" spans="1:4" ht="18.75" customHeight="1" outlineLevel="1">
      <c r="A878" s="126" t="s">
        <v>1169</v>
      </c>
      <c r="B878" s="127" t="s">
        <v>1312</v>
      </c>
      <c r="C878" s="15"/>
      <c r="D878" s="128">
        <v>4170</v>
      </c>
    </row>
    <row r="879" spans="1:4" ht="18.75" outlineLevel="1">
      <c r="A879" s="126"/>
      <c r="B879" s="133"/>
      <c r="C879" s="15"/>
      <c r="D879" s="128"/>
    </row>
    <row r="880" spans="1:4" ht="18.75" customHeight="1" outlineLevel="1">
      <c r="A880" s="126" t="s">
        <v>1170</v>
      </c>
      <c r="B880" s="127" t="s">
        <v>1313</v>
      </c>
      <c r="C880" s="15"/>
      <c r="D880" s="128">
        <v>1655</v>
      </c>
    </row>
    <row r="881" spans="1:4" ht="18.75" outlineLevel="1">
      <c r="A881" s="126"/>
      <c r="B881" s="133"/>
      <c r="C881" s="15"/>
      <c r="D881" s="128"/>
    </row>
    <row r="882" spans="1:4" ht="18.75" customHeight="1" outlineLevel="1">
      <c r="A882" s="126" t="s">
        <v>1171</v>
      </c>
      <c r="B882" s="127" t="s">
        <v>1314</v>
      </c>
      <c r="C882" s="15"/>
      <c r="D882" s="128">
        <v>3595</v>
      </c>
    </row>
    <row r="883" spans="1:4" ht="18.75" outlineLevel="1">
      <c r="A883" s="126"/>
      <c r="B883" s="133"/>
      <c r="C883" s="15"/>
      <c r="D883" s="128"/>
    </row>
    <row r="884" spans="1:4" ht="18.75" customHeight="1" outlineLevel="1">
      <c r="A884" s="126" t="s">
        <v>1172</v>
      </c>
      <c r="B884" s="127" t="s">
        <v>1315</v>
      </c>
      <c r="C884" s="15"/>
      <c r="D884" s="128">
        <v>2025</v>
      </c>
    </row>
    <row r="885" spans="1:4" ht="18.75" outlineLevel="1">
      <c r="A885" s="126"/>
      <c r="B885" s="133"/>
      <c r="C885" s="15"/>
      <c r="D885" s="128"/>
    </row>
    <row r="886" spans="1:4" ht="18.75" customHeight="1" outlineLevel="1">
      <c r="A886" s="126" t="s">
        <v>1173</v>
      </c>
      <c r="B886" s="127" t="s">
        <v>1316</v>
      </c>
      <c r="C886" s="15"/>
      <c r="D886" s="128">
        <v>3965</v>
      </c>
    </row>
    <row r="887" spans="1:4" ht="18.75" outlineLevel="1">
      <c r="A887" s="126"/>
      <c r="B887" s="133"/>
      <c r="C887" s="15"/>
      <c r="D887" s="128"/>
    </row>
    <row r="888" spans="1:4" ht="18.75" customHeight="1" outlineLevel="1">
      <c r="A888" s="126" t="s">
        <v>1174</v>
      </c>
      <c r="B888" s="127" t="s">
        <v>1317</v>
      </c>
      <c r="C888" s="15"/>
      <c r="D888" s="128">
        <v>2390</v>
      </c>
    </row>
    <row r="889" spans="1:4" ht="18.75" outlineLevel="1">
      <c r="A889" s="126"/>
      <c r="B889" s="133"/>
      <c r="C889" s="15"/>
      <c r="D889" s="128"/>
    </row>
    <row r="890" spans="1:4" ht="18.75" customHeight="1" outlineLevel="1">
      <c r="A890" s="126" t="s">
        <v>1175</v>
      </c>
      <c r="B890" s="127" t="s">
        <v>1318</v>
      </c>
      <c r="C890" s="15"/>
      <c r="D890" s="128">
        <v>4330</v>
      </c>
    </row>
    <row r="891" spans="1:4" ht="18.75" outlineLevel="1">
      <c r="A891" s="126"/>
      <c r="B891" s="133"/>
      <c r="C891" s="15"/>
      <c r="D891" s="128"/>
    </row>
    <row r="892" spans="1:4" ht="18.75" customHeight="1" outlineLevel="1">
      <c r="A892" s="126" t="s">
        <v>1176</v>
      </c>
      <c r="B892" s="127" t="s">
        <v>1319</v>
      </c>
      <c r="C892" s="15"/>
      <c r="D892" s="128">
        <v>9375</v>
      </c>
    </row>
    <row r="893" spans="1:4" ht="18.75" outlineLevel="1">
      <c r="A893" s="126"/>
      <c r="B893" s="133"/>
      <c r="C893" s="15"/>
      <c r="D893" s="128"/>
    </row>
    <row r="894" spans="1:4" ht="18.75" customHeight="1" outlineLevel="1">
      <c r="A894" s="126" t="s">
        <v>1177</v>
      </c>
      <c r="B894" s="127" t="s">
        <v>1320</v>
      </c>
      <c r="C894" s="15"/>
      <c r="D894" s="128">
        <v>11320</v>
      </c>
    </row>
    <row r="895" spans="1:4" ht="18.75" outlineLevel="1">
      <c r="A895" s="126"/>
      <c r="B895" s="133"/>
      <c r="C895" s="15"/>
      <c r="D895" s="128"/>
    </row>
    <row r="896" spans="1:4" ht="18.75" customHeight="1" outlineLevel="1">
      <c r="A896" s="126" t="s">
        <v>1178</v>
      </c>
      <c r="B896" s="127" t="s">
        <v>1321</v>
      </c>
      <c r="C896" s="15"/>
      <c r="D896" s="128">
        <v>8805</v>
      </c>
    </row>
    <row r="897" spans="1:4" ht="18.75" outlineLevel="1">
      <c r="A897" s="126"/>
      <c r="B897" s="133"/>
      <c r="C897" s="15"/>
      <c r="D897" s="128"/>
    </row>
    <row r="898" spans="1:4" ht="18.75" customHeight="1" outlineLevel="1">
      <c r="A898" s="126" t="s">
        <v>1179</v>
      </c>
      <c r="B898" s="127" t="s">
        <v>1322</v>
      </c>
      <c r="C898" s="15"/>
      <c r="D898" s="128">
        <v>10745</v>
      </c>
    </row>
    <row r="899" spans="1:4" ht="18.75" outlineLevel="1">
      <c r="A899" s="126"/>
      <c r="B899" s="133"/>
      <c r="C899" s="15"/>
      <c r="D899" s="128"/>
    </row>
    <row r="900" spans="1:4" ht="18.75" customHeight="1" outlineLevel="1">
      <c r="A900" s="126" t="s">
        <v>1180</v>
      </c>
      <c r="B900" s="127" t="s">
        <v>1323</v>
      </c>
      <c r="C900" s="15"/>
      <c r="D900" s="128">
        <v>9175</v>
      </c>
    </row>
    <row r="901" spans="1:4" ht="18.75" outlineLevel="1">
      <c r="A901" s="126"/>
      <c r="B901" s="133"/>
      <c r="C901" s="15"/>
      <c r="D901" s="128"/>
    </row>
    <row r="902" spans="1:4" ht="18.75" customHeight="1" outlineLevel="1">
      <c r="A902" s="126" t="s">
        <v>1181</v>
      </c>
      <c r="B902" s="127" t="s">
        <v>1324</v>
      </c>
      <c r="C902" s="15"/>
      <c r="D902" s="128">
        <v>11115</v>
      </c>
    </row>
    <row r="903" spans="1:4" ht="18.75" outlineLevel="1">
      <c r="A903" s="126"/>
      <c r="B903" s="133"/>
      <c r="C903" s="15"/>
      <c r="D903" s="128"/>
    </row>
    <row r="904" spans="1:4" ht="18.75" customHeight="1" outlineLevel="1">
      <c r="A904" s="126" t="s">
        <v>1182</v>
      </c>
      <c r="B904" s="127" t="s">
        <v>1325</v>
      </c>
      <c r="C904" s="15"/>
      <c r="D904" s="128">
        <v>9540</v>
      </c>
    </row>
    <row r="905" spans="1:4" ht="18.75" outlineLevel="1">
      <c r="A905" s="126"/>
      <c r="B905" s="133"/>
      <c r="C905" s="15"/>
      <c r="D905" s="128"/>
    </row>
    <row r="906" spans="1:4" ht="18.75" customHeight="1" outlineLevel="1">
      <c r="A906" s="126" t="s">
        <v>1183</v>
      </c>
      <c r="B906" s="127" t="s">
        <v>1326</v>
      </c>
      <c r="C906" s="15"/>
      <c r="D906" s="128">
        <v>11480</v>
      </c>
    </row>
    <row r="907" spans="1:4" ht="18.75" outlineLevel="1">
      <c r="A907" s="126"/>
      <c r="B907" s="133"/>
      <c r="C907" s="15"/>
      <c r="D907" s="128"/>
    </row>
    <row r="908" spans="1:4" ht="18.75" customHeight="1" outlineLevel="1">
      <c r="A908" s="126" t="s">
        <v>1184</v>
      </c>
      <c r="B908" s="127" t="s">
        <v>1327</v>
      </c>
      <c r="C908" s="15"/>
      <c r="D908" s="128">
        <v>8970</v>
      </c>
    </row>
    <row r="909" spans="1:4" ht="18.75" outlineLevel="1">
      <c r="A909" s="126"/>
      <c r="B909" s="133"/>
      <c r="C909" s="15"/>
      <c r="D909" s="128"/>
    </row>
    <row r="910" spans="1:4" ht="18.75" customHeight="1" outlineLevel="1">
      <c r="A910" s="126" t="s">
        <v>1185</v>
      </c>
      <c r="B910" s="127" t="s">
        <v>1328</v>
      </c>
      <c r="C910" s="15"/>
      <c r="D910" s="128">
        <v>10910</v>
      </c>
    </row>
    <row r="911" spans="1:4" ht="18.75" outlineLevel="1">
      <c r="A911" s="126"/>
      <c r="B911" s="133"/>
      <c r="C911" s="15"/>
      <c r="D911" s="128"/>
    </row>
    <row r="912" spans="1:4" ht="18.75" customHeight="1" outlineLevel="1">
      <c r="A912" s="126" t="s">
        <v>1186</v>
      </c>
      <c r="B912" s="127" t="s">
        <v>1329</v>
      </c>
      <c r="C912" s="15"/>
      <c r="D912" s="128">
        <v>16085</v>
      </c>
    </row>
    <row r="913" spans="1:4" ht="18.75" outlineLevel="1">
      <c r="A913" s="126"/>
      <c r="B913" s="133"/>
      <c r="C913" s="15"/>
      <c r="D913" s="128"/>
    </row>
    <row r="914" spans="1:4" ht="18.75" customHeight="1" outlineLevel="1">
      <c r="A914" s="126" t="s">
        <v>1187</v>
      </c>
      <c r="B914" s="127" t="s">
        <v>1330</v>
      </c>
      <c r="C914" s="15"/>
      <c r="D914" s="128">
        <v>18025</v>
      </c>
    </row>
    <row r="915" spans="1:4" ht="18.75" outlineLevel="1">
      <c r="A915" s="126"/>
      <c r="B915" s="133"/>
      <c r="C915" s="15"/>
      <c r="D915" s="128"/>
    </row>
    <row r="916" spans="1:4" ht="18.75" customHeight="1" outlineLevel="1">
      <c r="A916" s="126" t="s">
        <v>1188</v>
      </c>
      <c r="B916" s="127" t="s">
        <v>1331</v>
      </c>
      <c r="C916" s="15"/>
      <c r="D916" s="128">
        <v>15515</v>
      </c>
    </row>
    <row r="917" spans="1:4" ht="18.75" outlineLevel="1">
      <c r="A917" s="126"/>
      <c r="B917" s="133"/>
      <c r="C917" s="15"/>
      <c r="D917" s="128"/>
    </row>
    <row r="918" spans="1:4" ht="18.75" customHeight="1" outlineLevel="1">
      <c r="A918" s="126" t="s">
        <v>1189</v>
      </c>
      <c r="B918" s="127" t="s">
        <v>1332</v>
      </c>
      <c r="C918" s="15"/>
      <c r="D918" s="128">
        <v>17455</v>
      </c>
    </row>
    <row r="919" spans="1:4" ht="18.75" outlineLevel="1">
      <c r="A919" s="126"/>
      <c r="B919" s="133"/>
      <c r="C919" s="15"/>
      <c r="D919" s="128"/>
    </row>
    <row r="920" spans="1:4" ht="18.75" customHeight="1" outlineLevel="1">
      <c r="A920" s="126" t="s">
        <v>1190</v>
      </c>
      <c r="B920" s="127" t="s">
        <v>1333</v>
      </c>
      <c r="C920" s="15"/>
      <c r="D920" s="128">
        <v>15880</v>
      </c>
    </row>
    <row r="921" spans="1:4" ht="18.75" outlineLevel="1">
      <c r="A921" s="126"/>
      <c r="B921" s="133"/>
      <c r="C921" s="15"/>
      <c r="D921" s="128"/>
    </row>
    <row r="922" spans="1:4" ht="18.75" customHeight="1" outlineLevel="1">
      <c r="A922" s="126" t="s">
        <v>1191</v>
      </c>
      <c r="B922" s="127" t="s">
        <v>1334</v>
      </c>
      <c r="C922" s="15"/>
      <c r="D922" s="128">
        <v>17820</v>
      </c>
    </row>
    <row r="923" spans="1:4" ht="18.75" outlineLevel="1">
      <c r="A923" s="126"/>
      <c r="B923" s="133"/>
      <c r="C923" s="15"/>
      <c r="D923" s="128"/>
    </row>
    <row r="924" spans="1:4" ht="18.75" customHeight="1" outlineLevel="1">
      <c r="A924" s="126" t="s">
        <v>1192</v>
      </c>
      <c r="B924" s="127" t="s">
        <v>1335</v>
      </c>
      <c r="C924" s="15"/>
      <c r="D924" s="128">
        <v>16250</v>
      </c>
    </row>
    <row r="925" spans="1:4" ht="18.75" outlineLevel="1">
      <c r="A925" s="126"/>
      <c r="B925" s="133"/>
      <c r="C925" s="15"/>
      <c r="D925" s="128"/>
    </row>
    <row r="926" spans="1:4" ht="18.75" customHeight="1" outlineLevel="1">
      <c r="A926" s="126" t="s">
        <v>1193</v>
      </c>
      <c r="B926" s="127" t="s">
        <v>1336</v>
      </c>
      <c r="C926" s="15"/>
      <c r="D926" s="128">
        <v>18190</v>
      </c>
    </row>
    <row r="927" spans="1:4" ht="18.75" outlineLevel="1">
      <c r="A927" s="126"/>
      <c r="B927" s="133"/>
      <c r="C927" s="15"/>
      <c r="D927" s="128"/>
    </row>
    <row r="928" spans="1:4" ht="18.75" customHeight="1" outlineLevel="1">
      <c r="A928" s="126" t="s">
        <v>1194</v>
      </c>
      <c r="B928" s="127" t="s">
        <v>1337</v>
      </c>
      <c r="C928" s="15"/>
      <c r="D928" s="128">
        <v>15675</v>
      </c>
    </row>
    <row r="929" spans="1:4" ht="18.75" outlineLevel="1">
      <c r="A929" s="126"/>
      <c r="B929" s="133"/>
      <c r="C929" s="15"/>
      <c r="D929" s="128"/>
    </row>
    <row r="930" spans="1:4" ht="18.75" customHeight="1" outlineLevel="1">
      <c r="A930" s="126" t="s">
        <v>1195</v>
      </c>
      <c r="B930" s="127" t="s">
        <v>1338</v>
      </c>
      <c r="C930" s="15"/>
      <c r="D930" s="128">
        <v>17620</v>
      </c>
    </row>
    <row r="931" spans="1:4" ht="18.75" outlineLevel="1">
      <c r="A931" s="126"/>
      <c r="B931" s="133"/>
      <c r="C931" s="15"/>
      <c r="D931" s="128"/>
    </row>
    <row r="932" spans="1:4" ht="18.75" outlineLevel="1">
      <c r="A932" s="87" t="s">
        <v>1555</v>
      </c>
      <c r="B932" s="8" t="s">
        <v>1196</v>
      </c>
      <c r="C932" s="15"/>
      <c r="D932" s="37">
        <v>25350</v>
      </c>
    </row>
    <row r="933" spans="1:4" ht="37.5" outlineLevel="1">
      <c r="A933" s="58" t="s">
        <v>1197</v>
      </c>
      <c r="B933" s="8" t="s">
        <v>1198</v>
      </c>
      <c r="C933" s="15"/>
      <c r="D933" s="37">
        <v>30400</v>
      </c>
    </row>
    <row r="934" spans="1:4" ht="18.75" outlineLevel="1">
      <c r="A934" s="58" t="s">
        <v>1199</v>
      </c>
      <c r="B934" s="8" t="s">
        <v>1200</v>
      </c>
      <c r="C934" s="15"/>
      <c r="D934" s="37">
        <v>45000</v>
      </c>
    </row>
    <row r="935" spans="1:4" ht="37.5" outlineLevel="1">
      <c r="A935" s="58" t="s">
        <v>1201</v>
      </c>
      <c r="B935" s="8" t="s">
        <v>1202</v>
      </c>
      <c r="C935" s="15"/>
      <c r="D935" s="37">
        <v>54000</v>
      </c>
    </row>
    <row r="936" spans="1:4" ht="18.75" outlineLevel="1">
      <c r="A936" s="90" t="s">
        <v>1642</v>
      </c>
      <c r="B936" s="8" t="s">
        <v>1203</v>
      </c>
      <c r="C936" s="15"/>
      <c r="D936" s="37">
        <v>14000</v>
      </c>
    </row>
    <row r="937" spans="1:4" ht="18.75" outlineLevel="1">
      <c r="A937" s="58" t="s">
        <v>1204</v>
      </c>
      <c r="B937" s="8" t="s">
        <v>1205</v>
      </c>
      <c r="C937" s="15"/>
      <c r="D937" s="37">
        <v>18000</v>
      </c>
    </row>
    <row r="938" spans="1:4" ht="18.75" outlineLevel="1">
      <c r="A938" s="58" t="s">
        <v>1206</v>
      </c>
      <c r="B938" s="8" t="s">
        <v>1207</v>
      </c>
      <c r="C938" s="15"/>
      <c r="D938" s="37">
        <v>21600</v>
      </c>
    </row>
    <row r="939" spans="1:4" ht="18.75" outlineLevel="1">
      <c r="A939" s="90" t="s">
        <v>1641</v>
      </c>
      <c r="B939" s="8" t="s">
        <v>1209</v>
      </c>
      <c r="C939" s="15"/>
      <c r="D939" s="37">
        <v>22000</v>
      </c>
    </row>
    <row r="940" spans="1:4" ht="18.75" outlineLevel="1">
      <c r="A940" s="72" t="s">
        <v>1556</v>
      </c>
      <c r="B940" s="8" t="s">
        <v>1210</v>
      </c>
      <c r="C940" s="50"/>
      <c r="D940" s="73">
        <v>13000</v>
      </c>
    </row>
    <row r="941" spans="1:4" ht="18.75" outlineLevel="1">
      <c r="A941" s="72" t="s">
        <v>1557</v>
      </c>
      <c r="B941" s="8" t="s">
        <v>1211</v>
      </c>
      <c r="C941" s="50"/>
      <c r="D941" s="73">
        <v>16000</v>
      </c>
    </row>
    <row r="942" spans="1:4" ht="18.75" outlineLevel="1">
      <c r="A942" s="72" t="s">
        <v>1558</v>
      </c>
      <c r="B942" s="8" t="s">
        <v>1212</v>
      </c>
      <c r="C942" s="50"/>
      <c r="D942" s="73">
        <v>19000</v>
      </c>
    </row>
    <row r="943" spans="1:4" ht="37.5" outlineLevel="1">
      <c r="A943" s="72" t="s">
        <v>1640</v>
      </c>
      <c r="B943" s="8" t="s">
        <v>1213</v>
      </c>
      <c r="C943" s="50"/>
      <c r="D943" s="73">
        <v>45000</v>
      </c>
    </row>
    <row r="944" spans="1:4" ht="56.25" outlineLevel="1">
      <c r="A944" s="72" t="s">
        <v>1214</v>
      </c>
      <c r="B944" s="8" t="s">
        <v>1215</v>
      </c>
      <c r="C944" s="50"/>
      <c r="D944" s="73">
        <v>54000</v>
      </c>
    </row>
    <row r="945" spans="1:4" ht="56.25" outlineLevel="1">
      <c r="A945" s="72" t="s">
        <v>1216</v>
      </c>
      <c r="B945" s="8" t="s">
        <v>1217</v>
      </c>
      <c r="C945" s="50"/>
      <c r="D945" s="73">
        <v>45000</v>
      </c>
    </row>
    <row r="946" spans="1:4" ht="56.25" outlineLevel="1">
      <c r="A946" s="72" t="s">
        <v>1218</v>
      </c>
      <c r="B946" s="8" t="s">
        <v>1219</v>
      </c>
      <c r="C946" s="50"/>
      <c r="D946" s="73">
        <v>54000</v>
      </c>
    </row>
    <row r="947" spans="1:4" ht="18.75" outlineLevel="1">
      <c r="A947" s="72" t="s">
        <v>1220</v>
      </c>
      <c r="B947" s="8" t="s">
        <v>1221</v>
      </c>
      <c r="C947" s="50"/>
      <c r="D947" s="73">
        <v>50</v>
      </c>
    </row>
    <row r="948" spans="1:4" ht="37.5" outlineLevel="1">
      <c r="A948" s="72" t="s">
        <v>1222</v>
      </c>
      <c r="B948" s="8" t="s">
        <v>1223</v>
      </c>
      <c r="C948" s="50"/>
      <c r="D948" s="73">
        <v>60</v>
      </c>
    </row>
    <row r="949" spans="1:4" ht="18.75" outlineLevel="1">
      <c r="A949" s="72" t="s">
        <v>1224</v>
      </c>
      <c r="B949" s="8" t="s">
        <v>1225</v>
      </c>
      <c r="C949" s="50"/>
      <c r="D949" s="73">
        <v>1500</v>
      </c>
    </row>
    <row r="950" spans="1:4" ht="37.5" outlineLevel="1">
      <c r="A950" s="72" t="s">
        <v>1226</v>
      </c>
      <c r="B950" s="8" t="s">
        <v>1227</v>
      </c>
      <c r="C950" s="50"/>
      <c r="D950" s="73">
        <v>1800</v>
      </c>
    </row>
    <row r="951" spans="1:4" ht="37.5" outlineLevel="1">
      <c r="A951" s="72" t="s">
        <v>1228</v>
      </c>
      <c r="B951" s="8" t="s">
        <v>1339</v>
      </c>
      <c r="C951" s="50"/>
      <c r="D951" s="73">
        <v>7910</v>
      </c>
    </row>
    <row r="952" spans="1:4" ht="37.5" outlineLevel="1">
      <c r="A952" s="72" t="s">
        <v>1229</v>
      </c>
      <c r="B952" s="8" t="s">
        <v>1340</v>
      </c>
      <c r="C952" s="50"/>
      <c r="D952" s="73">
        <v>21980</v>
      </c>
    </row>
    <row r="953" spans="1:4" ht="37.5" outlineLevel="1">
      <c r="A953" s="72" t="s">
        <v>1230</v>
      </c>
      <c r="B953" s="8" t="s">
        <v>1341</v>
      </c>
      <c r="C953" s="50"/>
      <c r="D953" s="73">
        <v>13200</v>
      </c>
    </row>
    <row r="954" spans="1:4" ht="37.5" outlineLevel="1">
      <c r="A954" s="72" t="s">
        <v>1231</v>
      </c>
      <c r="B954" s="8" t="s">
        <v>1342</v>
      </c>
      <c r="C954" s="50"/>
      <c r="D954" s="73">
        <v>9800</v>
      </c>
    </row>
    <row r="955" spans="1:4" ht="37.5" outlineLevel="1">
      <c r="A955" s="72" t="s">
        <v>1232</v>
      </c>
      <c r="B955" s="8" t="s">
        <v>1343</v>
      </c>
      <c r="C955" s="50"/>
      <c r="D955" s="73">
        <v>26000</v>
      </c>
    </row>
    <row r="956" spans="1:4" ht="37.5" outlineLevel="1">
      <c r="A956" s="72" t="s">
        <v>1233</v>
      </c>
      <c r="B956" s="8" t="s">
        <v>1344</v>
      </c>
      <c r="C956" s="50"/>
      <c r="D956" s="73">
        <v>4600</v>
      </c>
    </row>
    <row r="957" spans="1:4" ht="37.5" outlineLevel="1">
      <c r="A957" s="72" t="s">
        <v>1234</v>
      </c>
      <c r="B957" s="8" t="s">
        <v>1345</v>
      </c>
      <c r="C957" s="50"/>
      <c r="D957" s="73">
        <v>10900</v>
      </c>
    </row>
    <row r="958" spans="1:4" ht="37.5" outlineLevel="1">
      <c r="A958" s="72" t="s">
        <v>1235</v>
      </c>
      <c r="B958" s="8" t="s">
        <v>1346</v>
      </c>
      <c r="C958" s="50"/>
      <c r="D958" s="73">
        <v>9050</v>
      </c>
    </row>
    <row r="959" spans="1:4" ht="37.5" outlineLevel="1">
      <c r="A959" s="72" t="s">
        <v>1236</v>
      </c>
      <c r="B959" s="8" t="s">
        <v>1347</v>
      </c>
      <c r="C959" s="50"/>
      <c r="D959" s="73">
        <v>17350</v>
      </c>
    </row>
    <row r="960" spans="1:4" ht="18.75" outlineLevel="1">
      <c r="A960" s="72" t="s">
        <v>1237</v>
      </c>
      <c r="B960" s="8" t="s">
        <v>1238</v>
      </c>
      <c r="C960" s="50"/>
      <c r="D960" s="73">
        <v>22000</v>
      </c>
    </row>
    <row r="961" spans="1:4" ht="37.5" outlineLevel="1">
      <c r="A961" s="72" t="s">
        <v>1559</v>
      </c>
      <c r="B961" s="8" t="s">
        <v>1239</v>
      </c>
      <c r="C961" s="50"/>
      <c r="D961" s="73">
        <v>11000</v>
      </c>
    </row>
    <row r="962" spans="1:4" ht="18.75" outlineLevel="1">
      <c r="A962" s="72" t="s">
        <v>1240</v>
      </c>
      <c r="B962" s="8" t="s">
        <v>1241</v>
      </c>
      <c r="C962" s="50"/>
      <c r="D962" s="73">
        <v>32000</v>
      </c>
    </row>
    <row r="963" spans="1:4" ht="18.75" outlineLevel="1">
      <c r="A963" s="72" t="s">
        <v>1560</v>
      </c>
      <c r="B963" s="8" t="s">
        <v>1242</v>
      </c>
      <c r="C963" s="50"/>
      <c r="D963" s="73">
        <v>19000</v>
      </c>
    </row>
    <row r="964" spans="1:4" ht="18.75" outlineLevel="1">
      <c r="A964" s="72" t="s">
        <v>1665</v>
      </c>
      <c r="B964" s="92" t="s">
        <v>1666</v>
      </c>
      <c r="C964" s="50"/>
      <c r="D964" s="73">
        <v>16000</v>
      </c>
    </row>
    <row r="965" spans="1:4" ht="37.5" outlineLevel="1">
      <c r="A965" s="72" t="s">
        <v>1667</v>
      </c>
      <c r="B965" s="92" t="s">
        <v>1668</v>
      </c>
      <c r="C965" s="50"/>
      <c r="D965" s="73">
        <v>16700</v>
      </c>
    </row>
    <row r="966" spans="1:4">
      <c r="A966" s="52"/>
      <c r="B966" s="52"/>
      <c r="C966" s="52"/>
      <c r="D966" s="54"/>
    </row>
    <row r="967" spans="1:4" ht="18.75">
      <c r="A967" s="74"/>
      <c r="B967" s="45" t="s">
        <v>106</v>
      </c>
      <c r="C967" s="43"/>
      <c r="D967" s="75"/>
    </row>
    <row r="968" spans="1:4" ht="18.75" hidden="1" outlineLevel="1">
      <c r="A968" s="76" t="s">
        <v>1013</v>
      </c>
      <c r="B968" s="77" t="s">
        <v>111</v>
      </c>
      <c r="C968" s="43"/>
      <c r="D968" s="78">
        <v>130</v>
      </c>
    </row>
    <row r="969" spans="1:4" ht="18.75" hidden="1" outlineLevel="1">
      <c r="A969" s="76" t="s">
        <v>1014</v>
      </c>
      <c r="B969" s="77" t="s">
        <v>112</v>
      </c>
      <c r="C969" s="43"/>
      <c r="D969" s="78">
        <v>178</v>
      </c>
    </row>
    <row r="970" spans="1:4" ht="18.75" hidden="1" outlineLevel="1">
      <c r="A970" s="76" t="s">
        <v>1015</v>
      </c>
      <c r="B970" s="77" t="s">
        <v>113</v>
      </c>
      <c r="C970" s="43"/>
      <c r="D970" s="78">
        <v>127</v>
      </c>
    </row>
    <row r="971" spans="1:4" ht="18.75" hidden="1" outlineLevel="1">
      <c r="A971" s="76" t="s">
        <v>1016</v>
      </c>
      <c r="B971" s="77" t="s">
        <v>114</v>
      </c>
      <c r="C971" s="43"/>
      <c r="D971" s="78">
        <v>228</v>
      </c>
    </row>
    <row r="972" spans="1:4" ht="18.75" hidden="1" outlineLevel="1">
      <c r="A972" s="76" t="s">
        <v>1017</v>
      </c>
      <c r="B972" s="77" t="s">
        <v>115</v>
      </c>
      <c r="C972" s="43"/>
      <c r="D972" s="78">
        <v>215</v>
      </c>
    </row>
    <row r="973" spans="1:4" ht="18.75" hidden="1" outlineLevel="1">
      <c r="A973" s="76" t="s">
        <v>1018</v>
      </c>
      <c r="B973" s="77" t="s">
        <v>108</v>
      </c>
      <c r="C973" s="43"/>
      <c r="D973" s="78">
        <v>53</v>
      </c>
    </row>
    <row r="974" spans="1:4" ht="18.75" hidden="1" outlineLevel="1">
      <c r="A974" s="76" t="s">
        <v>1019</v>
      </c>
      <c r="B974" s="77" t="s">
        <v>109</v>
      </c>
      <c r="C974" s="43"/>
      <c r="D974" s="78">
        <v>271</v>
      </c>
    </row>
    <row r="975" spans="1:4" ht="18.75" hidden="1" outlineLevel="1">
      <c r="A975" s="76" t="s">
        <v>1020</v>
      </c>
      <c r="B975" s="77" t="s">
        <v>110</v>
      </c>
      <c r="C975" s="43"/>
      <c r="D975" s="78">
        <v>565</v>
      </c>
    </row>
    <row r="976" spans="1:4" ht="18.75" hidden="1" outlineLevel="1">
      <c r="A976" s="76" t="s">
        <v>1021</v>
      </c>
      <c r="B976" s="77" t="s">
        <v>107</v>
      </c>
      <c r="C976" s="43"/>
      <c r="D976" s="78">
        <v>100</v>
      </c>
    </row>
    <row r="977" spans="1:616" s="16" customFormat="1" ht="18.75" collapsed="1">
      <c r="A977" s="74"/>
      <c r="B977" s="77"/>
      <c r="C977" s="43"/>
      <c r="D977" s="75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  <c r="AZ977" s="2"/>
      <c r="BA977" s="2"/>
      <c r="BB977" s="2"/>
      <c r="BC977" s="2"/>
      <c r="BD977" s="2"/>
      <c r="BE977" s="2"/>
      <c r="BF977" s="2"/>
      <c r="BG977" s="2"/>
      <c r="BH977" s="2"/>
      <c r="BI977" s="2"/>
      <c r="BJ977" s="2"/>
      <c r="BK977" s="2"/>
      <c r="BL977" s="2"/>
      <c r="BM977" s="2"/>
      <c r="BN977" s="2"/>
      <c r="BO977" s="2"/>
      <c r="BP977" s="2"/>
      <c r="BQ977" s="2"/>
      <c r="BR977" s="2"/>
      <c r="BS977" s="2"/>
      <c r="BT977" s="2"/>
      <c r="BU977" s="2"/>
      <c r="BV977" s="2"/>
      <c r="BW977" s="2"/>
      <c r="BX977" s="2"/>
      <c r="BY977" s="2"/>
      <c r="BZ977" s="2"/>
      <c r="CA977" s="2"/>
      <c r="CB977" s="2"/>
      <c r="CC977" s="2"/>
      <c r="CD977" s="2"/>
      <c r="CE977" s="2"/>
      <c r="CF977" s="2"/>
      <c r="CG977" s="2"/>
      <c r="CH977" s="2"/>
      <c r="CI977" s="2"/>
      <c r="CJ977" s="2"/>
      <c r="CK977" s="2"/>
      <c r="CL977" s="2"/>
      <c r="CM977" s="2"/>
      <c r="CN977" s="2"/>
      <c r="CO977" s="2"/>
      <c r="CP977" s="2"/>
      <c r="CQ977" s="2"/>
      <c r="CR977" s="2"/>
      <c r="CS977" s="2"/>
      <c r="CT977" s="2"/>
      <c r="CU977" s="2"/>
      <c r="CV977" s="2"/>
      <c r="CW977" s="2"/>
      <c r="CX977" s="2"/>
      <c r="CY977" s="2"/>
      <c r="CZ977" s="2"/>
      <c r="DA977" s="2"/>
      <c r="DB977" s="2"/>
      <c r="DC977" s="2"/>
      <c r="DD977" s="2"/>
      <c r="DE977" s="2"/>
      <c r="DF977" s="2"/>
      <c r="DG977" s="2"/>
      <c r="DH977" s="2"/>
      <c r="DI977" s="2"/>
      <c r="DJ977" s="2"/>
      <c r="DK977" s="2"/>
      <c r="DL977" s="2"/>
      <c r="DM977" s="2"/>
      <c r="DN977" s="2"/>
      <c r="DO977" s="2"/>
      <c r="DP977" s="2"/>
      <c r="DQ977" s="2"/>
      <c r="DR977" s="2"/>
      <c r="DS977" s="2"/>
      <c r="DT977" s="2"/>
      <c r="DU977" s="2"/>
      <c r="DV977" s="2"/>
      <c r="DW977" s="2"/>
      <c r="DX977" s="2"/>
      <c r="DY977" s="2"/>
      <c r="DZ977" s="2"/>
      <c r="EA977" s="2"/>
      <c r="EB977" s="2"/>
      <c r="EC977" s="2"/>
      <c r="ED977" s="2"/>
      <c r="EE977" s="2"/>
      <c r="EF977" s="2"/>
      <c r="EG977" s="2"/>
      <c r="EH977" s="2"/>
      <c r="EI977" s="2"/>
      <c r="EJ977" s="2"/>
      <c r="EK977" s="2"/>
      <c r="EL977" s="2"/>
      <c r="EM977" s="2"/>
      <c r="EN977" s="2"/>
      <c r="EO977" s="2"/>
      <c r="EP977" s="2"/>
      <c r="EQ977" s="2"/>
      <c r="ER977" s="2"/>
      <c r="ES977" s="2"/>
      <c r="ET977" s="2"/>
      <c r="EU977" s="2"/>
      <c r="EV977" s="2"/>
      <c r="EW977" s="2"/>
      <c r="EX977" s="2"/>
      <c r="EY977" s="2"/>
      <c r="EZ977" s="2"/>
      <c r="FA977" s="2"/>
      <c r="FB977" s="2"/>
      <c r="FC977" s="2"/>
      <c r="FD977" s="2"/>
      <c r="FE977" s="2"/>
      <c r="FF977" s="2"/>
      <c r="FG977" s="2"/>
      <c r="FH977" s="2"/>
      <c r="FI977" s="2"/>
      <c r="FJ977" s="2"/>
      <c r="FK977" s="2"/>
      <c r="FL977" s="2"/>
      <c r="FM977" s="2"/>
      <c r="FN977" s="2"/>
      <c r="FO977" s="2"/>
      <c r="FP977" s="2"/>
      <c r="FQ977" s="2"/>
      <c r="FR977" s="2"/>
      <c r="FS977" s="2"/>
      <c r="FT977" s="2"/>
      <c r="FU977" s="2"/>
      <c r="FV977" s="2"/>
      <c r="FW977" s="2"/>
      <c r="FX977" s="2"/>
      <c r="FY977" s="2"/>
      <c r="FZ977" s="2"/>
      <c r="GA977" s="2"/>
      <c r="GB977" s="2"/>
      <c r="GC977" s="2"/>
      <c r="GD977" s="2"/>
      <c r="GE977" s="2"/>
      <c r="GF977" s="2"/>
      <c r="GG977" s="2"/>
      <c r="GH977" s="2"/>
      <c r="GI977" s="2"/>
      <c r="GJ977" s="2"/>
      <c r="GK977" s="2"/>
      <c r="GL977" s="2"/>
      <c r="GM977" s="2"/>
      <c r="GN977" s="2"/>
      <c r="GO977" s="2"/>
      <c r="GP977" s="2"/>
      <c r="GQ977" s="2"/>
      <c r="GR977" s="2"/>
      <c r="GS977" s="2"/>
      <c r="GT977" s="2"/>
      <c r="GU977" s="2"/>
      <c r="GV977" s="2"/>
      <c r="GW977" s="2"/>
      <c r="GX977" s="2"/>
      <c r="GY977" s="2"/>
      <c r="GZ977" s="2"/>
      <c r="HA977" s="2"/>
      <c r="HB977" s="2"/>
      <c r="HC977" s="2"/>
      <c r="HD977" s="2"/>
      <c r="HE977" s="2"/>
      <c r="HF977" s="2"/>
      <c r="HG977" s="2"/>
      <c r="HH977" s="2"/>
      <c r="HI977" s="2"/>
      <c r="HJ977" s="2"/>
      <c r="HK977" s="2"/>
      <c r="HL977" s="2"/>
      <c r="HM977" s="2"/>
      <c r="HN977" s="2"/>
      <c r="HO977" s="2"/>
      <c r="HP977" s="2"/>
      <c r="HQ977" s="2"/>
      <c r="HR977" s="2"/>
      <c r="HS977" s="2"/>
      <c r="HT977" s="2"/>
      <c r="HU977" s="2"/>
      <c r="HV977" s="2"/>
      <c r="HW977" s="2"/>
      <c r="HX977" s="2"/>
      <c r="HY977" s="2"/>
      <c r="HZ977" s="2"/>
      <c r="IA977" s="2"/>
      <c r="IB977" s="2"/>
      <c r="IC977" s="2"/>
      <c r="ID977" s="2"/>
      <c r="IE977" s="2"/>
      <c r="IF977" s="2"/>
      <c r="IG977" s="2"/>
      <c r="IH977" s="2"/>
      <c r="II977" s="2"/>
      <c r="IJ977" s="2"/>
      <c r="IK977" s="2"/>
      <c r="IL977" s="2"/>
      <c r="IM977" s="2"/>
      <c r="IN977" s="2"/>
      <c r="IO977" s="2"/>
      <c r="IP977" s="2"/>
      <c r="IQ977" s="2"/>
      <c r="IR977" s="2"/>
      <c r="IS977" s="2"/>
      <c r="IT977" s="2"/>
      <c r="IU977" s="2"/>
      <c r="IV977" s="2"/>
      <c r="IW977" s="2"/>
      <c r="IX977" s="2"/>
      <c r="IY977" s="2"/>
      <c r="IZ977" s="2"/>
      <c r="JA977" s="2"/>
      <c r="JB977" s="2"/>
      <c r="JC977" s="2"/>
      <c r="JD977" s="2"/>
      <c r="JE977" s="2"/>
      <c r="JF977" s="2"/>
      <c r="JG977" s="2"/>
      <c r="JH977" s="2"/>
      <c r="JI977" s="2"/>
      <c r="JJ977" s="2"/>
      <c r="JK977" s="2"/>
      <c r="JL977" s="2"/>
      <c r="JM977" s="2"/>
      <c r="JN977" s="2"/>
      <c r="JO977" s="2"/>
      <c r="JP977" s="2"/>
      <c r="JQ977" s="2"/>
      <c r="JR977" s="2"/>
      <c r="JS977" s="2"/>
      <c r="JT977" s="2"/>
      <c r="JU977" s="2"/>
      <c r="JV977" s="2"/>
      <c r="JW977" s="2"/>
      <c r="JX977" s="2"/>
      <c r="JY977" s="2"/>
      <c r="JZ977" s="2"/>
      <c r="KA977" s="2"/>
      <c r="KB977" s="2"/>
      <c r="KC977" s="2"/>
      <c r="KD977" s="2"/>
      <c r="KE977" s="2"/>
      <c r="KF977" s="2"/>
      <c r="KG977" s="2"/>
      <c r="KH977" s="2"/>
      <c r="KI977" s="2"/>
      <c r="KJ977" s="2"/>
      <c r="KK977" s="2"/>
      <c r="KL977" s="2"/>
      <c r="KM977" s="2"/>
      <c r="KN977" s="2"/>
      <c r="KO977" s="2"/>
      <c r="KP977" s="2"/>
      <c r="KQ977" s="2"/>
      <c r="KR977" s="2"/>
      <c r="KS977" s="2"/>
      <c r="KT977" s="2"/>
      <c r="KU977" s="2"/>
      <c r="KV977" s="2"/>
      <c r="KW977" s="2"/>
      <c r="KX977" s="2"/>
      <c r="KY977" s="2"/>
      <c r="KZ977" s="2"/>
      <c r="LA977" s="2"/>
      <c r="LB977" s="2"/>
      <c r="LC977" s="2"/>
      <c r="LD977" s="2"/>
      <c r="LE977" s="2"/>
      <c r="LF977" s="2"/>
      <c r="LG977" s="2"/>
      <c r="LH977" s="2"/>
      <c r="LI977" s="2"/>
      <c r="LJ977" s="2"/>
      <c r="LK977" s="2"/>
      <c r="LL977" s="2"/>
      <c r="LM977" s="2"/>
      <c r="LN977" s="2"/>
      <c r="LO977" s="2"/>
      <c r="LP977" s="2"/>
      <c r="LQ977" s="2"/>
      <c r="LR977" s="2"/>
      <c r="LS977" s="2"/>
      <c r="LT977" s="2"/>
      <c r="LU977" s="2"/>
      <c r="LV977" s="2"/>
      <c r="LW977" s="2"/>
      <c r="LX977" s="2"/>
      <c r="LY977" s="2"/>
      <c r="LZ977" s="2"/>
      <c r="MA977" s="2"/>
      <c r="MB977" s="2"/>
      <c r="MC977" s="2"/>
      <c r="MD977" s="2"/>
      <c r="ME977" s="2"/>
      <c r="MF977" s="2"/>
      <c r="MG977" s="2"/>
      <c r="MH977" s="2"/>
      <c r="MI977" s="2"/>
      <c r="MJ977" s="2"/>
      <c r="MK977" s="2"/>
      <c r="ML977" s="2"/>
      <c r="MM977" s="2"/>
      <c r="MN977" s="2"/>
      <c r="MO977" s="2"/>
      <c r="MP977" s="2"/>
      <c r="MQ977" s="2"/>
      <c r="MR977" s="2"/>
      <c r="MS977" s="2"/>
      <c r="MT977" s="2"/>
      <c r="MU977" s="2"/>
      <c r="MV977" s="2"/>
      <c r="MW977" s="2"/>
      <c r="MX977" s="2"/>
      <c r="MY977" s="2"/>
      <c r="MZ977" s="2"/>
      <c r="NA977" s="2"/>
      <c r="NB977" s="2"/>
      <c r="NC977" s="2"/>
      <c r="ND977" s="2"/>
      <c r="NE977" s="2"/>
      <c r="NF977" s="2"/>
      <c r="NG977" s="2"/>
      <c r="NH977" s="2"/>
      <c r="NI977" s="2"/>
      <c r="NJ977" s="2"/>
      <c r="NK977" s="2"/>
      <c r="NL977" s="2"/>
      <c r="NM977" s="2"/>
      <c r="NN977" s="2"/>
      <c r="NO977" s="2"/>
      <c r="NP977" s="2"/>
      <c r="NQ977" s="2"/>
      <c r="NR977" s="2"/>
      <c r="NS977" s="2"/>
      <c r="NT977" s="2"/>
      <c r="NU977" s="2"/>
      <c r="NV977" s="2"/>
      <c r="NW977" s="2"/>
      <c r="NX977" s="2"/>
      <c r="NY977" s="2"/>
      <c r="NZ977" s="2"/>
      <c r="OA977" s="2"/>
      <c r="OB977" s="2"/>
      <c r="OC977" s="2"/>
      <c r="OD977" s="2"/>
      <c r="OE977" s="2"/>
      <c r="OF977" s="2"/>
      <c r="OG977" s="2"/>
      <c r="OH977" s="2"/>
      <c r="OI977" s="2"/>
      <c r="OJ977" s="2"/>
      <c r="OK977" s="2"/>
      <c r="OL977" s="2"/>
      <c r="OM977" s="2"/>
      <c r="ON977" s="2"/>
      <c r="OO977" s="2"/>
      <c r="OP977" s="2"/>
      <c r="OQ977" s="2"/>
      <c r="OR977" s="2"/>
      <c r="OS977" s="2"/>
      <c r="OT977" s="2"/>
      <c r="OU977" s="2"/>
      <c r="OV977" s="2"/>
      <c r="OW977" s="2"/>
      <c r="OX977" s="2"/>
      <c r="OY977" s="2"/>
      <c r="OZ977" s="2"/>
      <c r="PA977" s="2"/>
      <c r="PB977" s="2"/>
      <c r="PC977" s="2"/>
      <c r="PD977" s="2"/>
      <c r="PE977" s="2"/>
      <c r="PF977" s="2"/>
      <c r="PG977" s="2"/>
      <c r="PH977" s="2"/>
      <c r="PI977" s="2"/>
      <c r="PJ977" s="2"/>
      <c r="PK977" s="2"/>
      <c r="PL977" s="2"/>
      <c r="PM977" s="2"/>
      <c r="PN977" s="2"/>
      <c r="PO977" s="2"/>
      <c r="PP977" s="2"/>
      <c r="PQ977" s="2"/>
      <c r="PR977" s="2"/>
      <c r="PS977" s="2"/>
      <c r="PT977" s="2"/>
      <c r="PU977" s="2"/>
      <c r="PV977" s="2"/>
      <c r="PW977" s="2"/>
      <c r="PX977" s="2"/>
      <c r="PY977" s="2"/>
      <c r="PZ977" s="2"/>
      <c r="QA977" s="2"/>
      <c r="QB977" s="2"/>
      <c r="QC977" s="2"/>
      <c r="QD977" s="2"/>
      <c r="QE977" s="2"/>
      <c r="QF977" s="2"/>
      <c r="QG977" s="2"/>
      <c r="QH977" s="2"/>
      <c r="QI977" s="2"/>
      <c r="QJ977" s="2"/>
      <c r="QK977" s="2"/>
      <c r="QL977" s="2"/>
      <c r="QM977" s="2"/>
      <c r="QN977" s="2"/>
      <c r="QO977" s="2"/>
      <c r="QP977" s="2"/>
      <c r="QQ977" s="2"/>
      <c r="QR977" s="2"/>
      <c r="QS977" s="2"/>
      <c r="QT977" s="2"/>
      <c r="QU977" s="2"/>
      <c r="QV977" s="2"/>
      <c r="QW977" s="2"/>
      <c r="QX977" s="2"/>
      <c r="QY977" s="2"/>
      <c r="QZ977" s="2"/>
      <c r="RA977" s="2"/>
      <c r="RB977" s="2"/>
      <c r="RC977" s="2"/>
      <c r="RD977" s="2"/>
      <c r="RE977" s="2"/>
      <c r="RF977" s="2"/>
      <c r="RG977" s="2"/>
      <c r="RH977" s="2"/>
      <c r="RI977" s="2"/>
      <c r="RJ977" s="2"/>
      <c r="RK977" s="2"/>
      <c r="RL977" s="2"/>
      <c r="RM977" s="2"/>
      <c r="RN977" s="2"/>
      <c r="RO977" s="2"/>
      <c r="RP977" s="2"/>
      <c r="RQ977" s="2"/>
      <c r="RR977" s="2"/>
      <c r="RS977" s="2"/>
      <c r="RT977" s="2"/>
      <c r="RU977" s="2"/>
      <c r="RV977" s="2"/>
      <c r="RW977" s="2"/>
      <c r="RX977" s="2"/>
      <c r="RY977" s="2"/>
      <c r="RZ977" s="2"/>
      <c r="SA977" s="2"/>
      <c r="SB977" s="2"/>
      <c r="SC977" s="2"/>
      <c r="SD977" s="2"/>
      <c r="SE977" s="2"/>
      <c r="SF977" s="2"/>
      <c r="SG977" s="2"/>
      <c r="SH977" s="2"/>
      <c r="SI977" s="2"/>
      <c r="SJ977" s="2"/>
      <c r="SK977" s="2"/>
      <c r="SL977" s="2"/>
      <c r="SM977" s="2"/>
      <c r="SN977" s="2"/>
      <c r="SO977" s="2"/>
      <c r="SP977" s="2"/>
      <c r="SQ977" s="2"/>
      <c r="SR977" s="2"/>
      <c r="SS977" s="2"/>
      <c r="ST977" s="2"/>
      <c r="SU977" s="2"/>
      <c r="SV977" s="2"/>
      <c r="SW977" s="2"/>
      <c r="SX977" s="2"/>
      <c r="SY977" s="2"/>
      <c r="SZ977" s="2"/>
      <c r="TA977" s="2"/>
      <c r="TB977" s="2"/>
      <c r="TC977" s="2"/>
      <c r="TD977" s="2"/>
      <c r="TE977" s="2"/>
      <c r="TF977" s="2"/>
      <c r="TG977" s="2"/>
      <c r="TH977" s="2"/>
      <c r="TI977" s="2"/>
      <c r="TJ977" s="2"/>
      <c r="TK977" s="2"/>
      <c r="TL977" s="2"/>
      <c r="TM977" s="2"/>
      <c r="TN977" s="2"/>
      <c r="TO977" s="2"/>
      <c r="TP977" s="2"/>
      <c r="TQ977" s="2"/>
      <c r="TR977" s="2"/>
      <c r="TS977" s="2"/>
      <c r="TT977" s="2"/>
      <c r="TU977" s="2"/>
      <c r="TV977" s="2"/>
      <c r="TW977" s="2"/>
      <c r="TX977" s="2"/>
      <c r="TY977" s="2"/>
      <c r="TZ977" s="2"/>
      <c r="UA977" s="2"/>
      <c r="UB977" s="2"/>
      <c r="UC977" s="2"/>
      <c r="UD977" s="2"/>
      <c r="UE977" s="2"/>
      <c r="UF977" s="2"/>
      <c r="UG977" s="2"/>
      <c r="UH977" s="2"/>
      <c r="UI977" s="2"/>
      <c r="UJ977" s="2"/>
      <c r="UK977" s="2"/>
      <c r="UL977" s="2"/>
      <c r="UM977" s="2"/>
      <c r="UN977" s="2"/>
      <c r="UO977" s="2"/>
      <c r="UP977" s="2"/>
      <c r="UQ977" s="2"/>
      <c r="UR977" s="2"/>
      <c r="US977" s="2"/>
      <c r="UT977" s="2"/>
      <c r="UU977" s="2"/>
      <c r="UV977" s="2"/>
      <c r="UW977" s="2"/>
      <c r="UX977" s="2"/>
      <c r="UY977" s="2"/>
      <c r="UZ977" s="2"/>
      <c r="VA977" s="2"/>
      <c r="VB977" s="2"/>
      <c r="VC977" s="2"/>
      <c r="VD977" s="2"/>
      <c r="VE977" s="2"/>
      <c r="VF977" s="2"/>
      <c r="VG977" s="2"/>
      <c r="VH977" s="2"/>
      <c r="VI977" s="2"/>
      <c r="VJ977" s="2"/>
      <c r="VK977" s="2"/>
      <c r="VL977" s="2"/>
      <c r="VM977" s="2"/>
      <c r="VN977" s="2"/>
      <c r="VO977" s="2"/>
      <c r="VP977" s="2"/>
      <c r="VQ977" s="2"/>
      <c r="VR977" s="2"/>
      <c r="VS977" s="2"/>
      <c r="VT977" s="2"/>
      <c r="VU977" s="2"/>
      <c r="VV977" s="2"/>
      <c r="VW977" s="2"/>
      <c r="VX977" s="2"/>
      <c r="VY977" s="2"/>
      <c r="VZ977" s="2"/>
      <c r="WA977" s="2"/>
      <c r="WB977" s="2"/>
      <c r="WC977" s="2"/>
      <c r="WD977" s="2"/>
      <c r="WE977" s="2"/>
      <c r="WF977" s="2"/>
      <c r="WG977" s="2"/>
      <c r="WH977" s="2"/>
      <c r="WI977" s="2"/>
      <c r="WJ977" s="2"/>
      <c r="WK977" s="2"/>
      <c r="WL977" s="2"/>
      <c r="WM977" s="2"/>
      <c r="WN977" s="2"/>
      <c r="WO977" s="2"/>
      <c r="WP977" s="2"/>
      <c r="WQ977" s="2"/>
      <c r="WR977" s="2"/>
    </row>
    <row r="978" spans="1:616" ht="37.5">
      <c r="A978" s="43"/>
      <c r="B978" s="45" t="s">
        <v>99</v>
      </c>
      <c r="C978" s="43"/>
      <c r="D978" s="44" t="s">
        <v>160</v>
      </c>
    </row>
    <row r="979" spans="1:616" ht="18.75" hidden="1" outlineLevel="1">
      <c r="A979" s="76" t="s">
        <v>1022</v>
      </c>
      <c r="B979" s="19" t="s">
        <v>100</v>
      </c>
      <c r="C979" s="43"/>
      <c r="D979" s="24">
        <v>2603</v>
      </c>
    </row>
    <row r="980" spans="1:616" ht="37.5" hidden="1" outlineLevel="1">
      <c r="A980" s="27" t="s">
        <v>1023</v>
      </c>
      <c r="B980" s="6" t="s">
        <v>101</v>
      </c>
      <c r="C980" s="19"/>
      <c r="D980" s="24">
        <v>2000</v>
      </c>
    </row>
    <row r="981" spans="1:616" ht="37.5" hidden="1" outlineLevel="1">
      <c r="A981" s="27" t="s">
        <v>1024</v>
      </c>
      <c r="B981" s="6" t="s">
        <v>102</v>
      </c>
      <c r="C981" s="19"/>
      <c r="D981" s="24">
        <v>1540</v>
      </c>
    </row>
    <row r="982" spans="1:616" ht="37.5" hidden="1" outlineLevel="1">
      <c r="A982" s="27" t="s">
        <v>1025</v>
      </c>
      <c r="B982" s="6" t="s">
        <v>103</v>
      </c>
      <c r="C982" s="19"/>
      <c r="D982" s="24">
        <v>1200</v>
      </c>
    </row>
    <row r="983" spans="1:616" ht="37.5" hidden="1" outlineLevel="1">
      <c r="A983" s="27" t="s">
        <v>1026</v>
      </c>
      <c r="B983" s="6" t="s">
        <v>104</v>
      </c>
      <c r="C983" s="19"/>
      <c r="D983" s="24">
        <v>950</v>
      </c>
    </row>
    <row r="984" spans="1:616" ht="18.75" collapsed="1">
      <c r="A984" s="19"/>
      <c r="B984" s="6"/>
      <c r="C984" s="19"/>
      <c r="D984" s="18"/>
    </row>
    <row r="985" spans="1:616" ht="18.75">
      <c r="A985" s="79"/>
      <c r="B985" s="80"/>
      <c r="C985" s="79"/>
      <c r="D985" s="81"/>
    </row>
    <row r="986" spans="1:616" ht="18.75">
      <c r="A986" s="79"/>
      <c r="B986" s="80"/>
      <c r="C986" s="79"/>
      <c r="D986" s="81"/>
    </row>
    <row r="987" spans="1:616" ht="37.5" customHeight="1">
      <c r="A987" s="132" t="s">
        <v>95</v>
      </c>
      <c r="B987" s="132"/>
      <c r="C987" s="20"/>
      <c r="D987" s="82" t="s">
        <v>96</v>
      </c>
    </row>
    <row r="988" spans="1:616" ht="15.75">
      <c r="A988" s="83"/>
      <c r="B988" s="84"/>
      <c r="C988" s="83"/>
      <c r="D988" s="85"/>
    </row>
    <row r="989" spans="1:616" ht="15.75">
      <c r="A989" s="83"/>
      <c r="B989" s="84"/>
      <c r="C989" s="83"/>
      <c r="D989" s="85"/>
    </row>
    <row r="990" spans="1:616" ht="15.75">
      <c r="A990" s="83"/>
      <c r="B990" s="84"/>
      <c r="C990" s="83"/>
      <c r="D990" s="85"/>
    </row>
    <row r="991" spans="1:616" ht="15.75">
      <c r="A991" s="83"/>
      <c r="B991" s="84"/>
      <c r="C991" s="83"/>
      <c r="D991" s="85"/>
    </row>
    <row r="992" spans="1:616" ht="15.75">
      <c r="A992" s="83"/>
      <c r="B992" s="84"/>
      <c r="C992" s="83"/>
      <c r="D992" s="85"/>
    </row>
    <row r="993" spans="1:4" ht="15.75">
      <c r="A993" s="83"/>
      <c r="B993" s="84"/>
      <c r="C993" s="83"/>
      <c r="D993" s="85"/>
    </row>
    <row r="994" spans="1:4" ht="15.75">
      <c r="A994" s="83"/>
      <c r="B994" s="84"/>
      <c r="C994" s="83"/>
      <c r="D994" s="85"/>
    </row>
    <row r="995" spans="1:4" ht="15.75">
      <c r="A995" s="83"/>
      <c r="B995" s="84"/>
      <c r="C995" s="83"/>
      <c r="D995" s="85"/>
    </row>
    <row r="996" spans="1:4" ht="15.75">
      <c r="A996" s="83"/>
      <c r="B996" s="84"/>
      <c r="C996" s="83"/>
      <c r="D996" s="85"/>
    </row>
    <row r="997" spans="1:4" ht="15.75">
      <c r="A997" s="83"/>
      <c r="B997" s="84"/>
      <c r="C997" s="83"/>
      <c r="D997" s="85"/>
    </row>
    <row r="998" spans="1:4" ht="15.75">
      <c r="A998" s="83"/>
      <c r="B998" s="84"/>
      <c r="C998" s="83"/>
      <c r="D998" s="85"/>
    </row>
    <row r="999" spans="1:4" ht="15.75">
      <c r="A999" s="83"/>
      <c r="B999" s="84"/>
      <c r="C999" s="83"/>
      <c r="D999" s="85"/>
    </row>
    <row r="1000" spans="1:4" ht="15.75">
      <c r="A1000" s="83"/>
      <c r="B1000" s="84"/>
      <c r="C1000" s="83"/>
      <c r="D1000" s="85"/>
    </row>
    <row r="1001" spans="1:4" ht="15.75">
      <c r="A1001" s="83"/>
      <c r="B1001" s="84"/>
      <c r="C1001" s="83"/>
      <c r="D1001" s="85"/>
    </row>
    <row r="1002" spans="1:4">
      <c r="B1002" s="86"/>
    </row>
    <row r="1003" spans="1:4">
      <c r="B1003" s="86"/>
    </row>
    <row r="1004" spans="1:4">
      <c r="B1004" s="86"/>
    </row>
    <row r="1005" spans="1:4">
      <c r="B1005" s="86"/>
    </row>
    <row r="1006" spans="1:4">
      <c r="B1006" s="86"/>
    </row>
    <row r="1007" spans="1:4">
      <c r="B1007" s="86"/>
    </row>
    <row r="1008" spans="1:4">
      <c r="B1008" s="86"/>
    </row>
    <row r="1009" spans="2:2">
      <c r="B1009" s="86"/>
    </row>
    <row r="1010" spans="2:2">
      <c r="B1010" s="86"/>
    </row>
    <row r="1011" spans="2:2">
      <c r="B1011" s="86"/>
    </row>
    <row r="1012" spans="2:2">
      <c r="B1012" s="86"/>
    </row>
    <row r="1013" spans="2:2">
      <c r="B1013" s="86"/>
    </row>
    <row r="1014" spans="2:2">
      <c r="B1014" s="86"/>
    </row>
    <row r="1015" spans="2:2">
      <c r="B1015" s="86"/>
    </row>
    <row r="1016" spans="2:2">
      <c r="B1016" s="86"/>
    </row>
    <row r="1017" spans="2:2">
      <c r="B1017" s="86"/>
    </row>
    <row r="1018" spans="2:2">
      <c r="B1018" s="86"/>
    </row>
    <row r="1019" spans="2:2">
      <c r="B1019" s="86"/>
    </row>
    <row r="1020" spans="2:2">
      <c r="B1020" s="86"/>
    </row>
    <row r="1021" spans="2:2">
      <c r="B1021" s="86"/>
    </row>
    <row r="1022" spans="2:2">
      <c r="B1022" s="86"/>
    </row>
    <row r="1023" spans="2:2">
      <c r="B1023" s="86"/>
    </row>
    <row r="1024" spans="2:2">
      <c r="B1024" s="86"/>
    </row>
    <row r="1025" spans="2:2">
      <c r="B1025" s="86"/>
    </row>
    <row r="1026" spans="2:2">
      <c r="B1026" s="86"/>
    </row>
    <row r="1027" spans="2:2">
      <c r="B1027" s="86"/>
    </row>
    <row r="1028" spans="2:2">
      <c r="B1028" s="86"/>
    </row>
    <row r="1029" spans="2:2">
      <c r="B1029" s="86"/>
    </row>
    <row r="1030" spans="2:2">
      <c r="B1030" s="86"/>
    </row>
    <row r="1031" spans="2:2">
      <c r="B1031" s="86"/>
    </row>
    <row r="1032" spans="2:2">
      <c r="B1032" s="86"/>
    </row>
    <row r="1033" spans="2:2">
      <c r="B1033" s="86"/>
    </row>
    <row r="1034" spans="2:2">
      <c r="B1034" s="86"/>
    </row>
    <row r="1035" spans="2:2">
      <c r="B1035" s="86"/>
    </row>
    <row r="1036" spans="2:2">
      <c r="B1036" s="86"/>
    </row>
    <row r="1037" spans="2:2">
      <c r="B1037" s="86"/>
    </row>
    <row r="1038" spans="2:2">
      <c r="B1038" s="86"/>
    </row>
    <row r="1039" spans="2:2">
      <c r="B1039" s="86"/>
    </row>
    <row r="1040" spans="2:2">
      <c r="B1040" s="86"/>
    </row>
    <row r="1041" spans="2:2">
      <c r="B1041" s="86"/>
    </row>
    <row r="1042" spans="2:2">
      <c r="B1042" s="86"/>
    </row>
    <row r="1043" spans="2:2">
      <c r="B1043" s="86"/>
    </row>
    <row r="1044" spans="2:2">
      <c r="B1044" s="86"/>
    </row>
    <row r="1045" spans="2:2">
      <c r="B1045" s="86"/>
    </row>
    <row r="1046" spans="2:2">
      <c r="B1046" s="86"/>
    </row>
    <row r="1047" spans="2:2">
      <c r="B1047" s="86"/>
    </row>
    <row r="1048" spans="2:2">
      <c r="B1048" s="86"/>
    </row>
    <row r="1049" spans="2:2">
      <c r="B1049" s="86"/>
    </row>
    <row r="1050" spans="2:2">
      <c r="B1050" s="86"/>
    </row>
    <row r="1051" spans="2:2">
      <c r="B1051" s="86"/>
    </row>
    <row r="1052" spans="2:2">
      <c r="B1052" s="86"/>
    </row>
    <row r="1053" spans="2:2">
      <c r="B1053" s="86"/>
    </row>
    <row r="1054" spans="2:2">
      <c r="B1054" s="86"/>
    </row>
    <row r="1055" spans="2:2">
      <c r="B1055" s="86"/>
    </row>
    <row r="1056" spans="2:2">
      <c r="B1056" s="86"/>
    </row>
    <row r="1057" spans="2:2">
      <c r="B1057" s="86"/>
    </row>
    <row r="1058" spans="2:2">
      <c r="B1058" s="86"/>
    </row>
    <row r="1059" spans="2:2">
      <c r="B1059" s="86"/>
    </row>
    <row r="1060" spans="2:2">
      <c r="B1060" s="86"/>
    </row>
    <row r="1061" spans="2:2">
      <c r="B1061" s="86"/>
    </row>
    <row r="1062" spans="2:2">
      <c r="B1062" s="86"/>
    </row>
    <row r="1063" spans="2:2">
      <c r="B1063" s="86"/>
    </row>
    <row r="1064" spans="2:2">
      <c r="B1064" s="86"/>
    </row>
    <row r="1065" spans="2:2">
      <c r="B1065" s="86"/>
    </row>
    <row r="1066" spans="2:2">
      <c r="B1066" s="86"/>
    </row>
    <row r="1067" spans="2:2">
      <c r="B1067" s="86"/>
    </row>
    <row r="1068" spans="2:2">
      <c r="B1068" s="86"/>
    </row>
    <row r="1069" spans="2:2">
      <c r="B1069" s="86"/>
    </row>
    <row r="1070" spans="2:2">
      <c r="B1070" s="86"/>
    </row>
    <row r="1071" spans="2:2">
      <c r="B1071" s="86"/>
    </row>
    <row r="1072" spans="2:2">
      <c r="B1072" s="86"/>
    </row>
    <row r="1073" spans="2:2">
      <c r="B1073" s="86"/>
    </row>
    <row r="1074" spans="2:2">
      <c r="B1074" s="86"/>
    </row>
    <row r="1075" spans="2:2">
      <c r="B1075" s="86"/>
    </row>
    <row r="1076" spans="2:2">
      <c r="B1076" s="86"/>
    </row>
    <row r="1077" spans="2:2">
      <c r="B1077" s="86"/>
    </row>
    <row r="1078" spans="2:2">
      <c r="B1078" s="86"/>
    </row>
    <row r="1079" spans="2:2">
      <c r="B1079" s="86"/>
    </row>
    <row r="1080" spans="2:2">
      <c r="B1080" s="86"/>
    </row>
    <row r="1081" spans="2:2">
      <c r="B1081" s="86"/>
    </row>
    <row r="1082" spans="2:2">
      <c r="B1082" s="86"/>
    </row>
    <row r="1083" spans="2:2">
      <c r="B1083" s="86"/>
    </row>
    <row r="1084" spans="2:2">
      <c r="B1084" s="86"/>
    </row>
    <row r="1085" spans="2:2">
      <c r="B1085" s="86"/>
    </row>
    <row r="1086" spans="2:2">
      <c r="B1086" s="86"/>
    </row>
    <row r="1087" spans="2:2">
      <c r="B1087" s="86"/>
    </row>
    <row r="1088" spans="2:2">
      <c r="B1088" s="86"/>
    </row>
    <row r="1089" spans="2:2">
      <c r="B1089" s="86"/>
    </row>
    <row r="1090" spans="2:2">
      <c r="B1090" s="86"/>
    </row>
    <row r="1091" spans="2:2">
      <c r="B1091" s="86"/>
    </row>
    <row r="1092" spans="2:2">
      <c r="B1092" s="86"/>
    </row>
    <row r="1093" spans="2:2">
      <c r="B1093" s="86"/>
    </row>
    <row r="1094" spans="2:2">
      <c r="B1094" s="86"/>
    </row>
    <row r="1095" spans="2:2">
      <c r="B1095" s="86"/>
    </row>
    <row r="1096" spans="2:2">
      <c r="B1096" s="86"/>
    </row>
    <row r="1097" spans="2:2">
      <c r="B1097" s="86"/>
    </row>
    <row r="1098" spans="2:2">
      <c r="B1098" s="86"/>
    </row>
    <row r="1099" spans="2:2">
      <c r="B1099" s="86"/>
    </row>
    <row r="1100" spans="2:2">
      <c r="B1100" s="86"/>
    </row>
    <row r="1101" spans="2:2">
      <c r="B1101" s="86"/>
    </row>
    <row r="1102" spans="2:2">
      <c r="B1102" s="86"/>
    </row>
    <row r="1103" spans="2:2">
      <c r="B1103" s="86"/>
    </row>
    <row r="1104" spans="2:2">
      <c r="B1104" s="86"/>
    </row>
    <row r="1105" spans="2:2">
      <c r="B1105" s="86"/>
    </row>
    <row r="1106" spans="2:2">
      <c r="B1106" s="86"/>
    </row>
    <row r="1107" spans="2:2">
      <c r="B1107" s="86"/>
    </row>
    <row r="1108" spans="2:2">
      <c r="B1108" s="86"/>
    </row>
    <row r="1109" spans="2:2">
      <c r="B1109" s="86"/>
    </row>
    <row r="1110" spans="2:2">
      <c r="B1110" s="86"/>
    </row>
    <row r="1111" spans="2:2">
      <c r="B1111" s="86"/>
    </row>
    <row r="1112" spans="2:2">
      <c r="B1112" s="86"/>
    </row>
    <row r="1113" spans="2:2">
      <c r="B1113" s="86"/>
    </row>
    <row r="1114" spans="2:2">
      <c r="B1114" s="86"/>
    </row>
    <row r="1115" spans="2:2">
      <c r="B1115" s="86"/>
    </row>
    <row r="1116" spans="2:2">
      <c r="B1116" s="86"/>
    </row>
    <row r="1117" spans="2:2">
      <c r="B1117" s="86"/>
    </row>
    <row r="1118" spans="2:2">
      <c r="B1118" s="86"/>
    </row>
    <row r="1119" spans="2:2">
      <c r="B1119" s="86"/>
    </row>
    <row r="1120" spans="2:2">
      <c r="B1120" s="86"/>
    </row>
    <row r="1121" spans="2:2">
      <c r="B1121" s="86"/>
    </row>
    <row r="1122" spans="2:2">
      <c r="B1122" s="86"/>
    </row>
    <row r="1123" spans="2:2">
      <c r="B1123" s="86"/>
    </row>
    <row r="1124" spans="2:2">
      <c r="B1124" s="86"/>
    </row>
    <row r="1125" spans="2:2">
      <c r="B1125" s="86"/>
    </row>
    <row r="1126" spans="2:2">
      <c r="B1126" s="86"/>
    </row>
    <row r="1127" spans="2:2">
      <c r="B1127" s="86"/>
    </row>
    <row r="1128" spans="2:2">
      <c r="B1128" s="86"/>
    </row>
    <row r="1129" spans="2:2">
      <c r="B1129" s="86"/>
    </row>
    <row r="1130" spans="2:2">
      <c r="B1130" s="86"/>
    </row>
    <row r="1131" spans="2:2">
      <c r="B1131" s="86"/>
    </row>
    <row r="1132" spans="2:2">
      <c r="B1132" s="86"/>
    </row>
    <row r="1133" spans="2:2">
      <c r="B1133" s="86"/>
    </row>
    <row r="1134" spans="2:2">
      <c r="B1134" s="86"/>
    </row>
    <row r="1135" spans="2:2">
      <c r="B1135" s="86"/>
    </row>
    <row r="1136" spans="2:2">
      <c r="B1136" s="86"/>
    </row>
    <row r="1137" spans="2:2">
      <c r="B1137" s="86"/>
    </row>
    <row r="1138" spans="2:2">
      <c r="B1138" s="86"/>
    </row>
    <row r="1139" spans="2:2">
      <c r="B1139" s="86"/>
    </row>
    <row r="1140" spans="2:2">
      <c r="B1140" s="86"/>
    </row>
    <row r="1141" spans="2:2">
      <c r="B1141" s="86"/>
    </row>
    <row r="1142" spans="2:2">
      <c r="B1142" s="86"/>
    </row>
    <row r="1143" spans="2:2">
      <c r="B1143" s="86"/>
    </row>
    <row r="1144" spans="2:2">
      <c r="B1144" s="86"/>
    </row>
    <row r="1145" spans="2:2">
      <c r="B1145" s="86"/>
    </row>
    <row r="1146" spans="2:2">
      <c r="B1146" s="86"/>
    </row>
    <row r="1147" spans="2:2">
      <c r="B1147" s="86"/>
    </row>
    <row r="1148" spans="2:2">
      <c r="B1148" s="86"/>
    </row>
    <row r="1149" spans="2:2">
      <c r="B1149" s="86"/>
    </row>
    <row r="1150" spans="2:2">
      <c r="B1150" s="86"/>
    </row>
    <row r="1151" spans="2:2">
      <c r="B1151" s="86"/>
    </row>
    <row r="1152" spans="2:2">
      <c r="B1152" s="86"/>
    </row>
    <row r="1153" spans="2:2">
      <c r="B1153" s="86"/>
    </row>
    <row r="1154" spans="2:2">
      <c r="B1154" s="86"/>
    </row>
    <row r="1155" spans="2:2">
      <c r="B1155" s="86"/>
    </row>
    <row r="1156" spans="2:2">
      <c r="B1156" s="86"/>
    </row>
    <row r="1157" spans="2:2">
      <c r="B1157" s="86"/>
    </row>
    <row r="1158" spans="2:2">
      <c r="B1158" s="86"/>
    </row>
    <row r="1159" spans="2:2">
      <c r="B1159" s="86"/>
    </row>
    <row r="1160" spans="2:2">
      <c r="B1160" s="86"/>
    </row>
    <row r="1161" spans="2:2">
      <c r="B1161" s="86"/>
    </row>
    <row r="1162" spans="2:2">
      <c r="B1162" s="86"/>
    </row>
    <row r="1163" spans="2:2">
      <c r="B1163" s="86"/>
    </row>
    <row r="1164" spans="2:2">
      <c r="B1164" s="86"/>
    </row>
    <row r="1165" spans="2:2">
      <c r="B1165" s="86"/>
    </row>
    <row r="1166" spans="2:2">
      <c r="B1166" s="86"/>
    </row>
    <row r="1167" spans="2:2">
      <c r="B1167" s="86"/>
    </row>
    <row r="1168" spans="2:2">
      <c r="B1168" s="86"/>
    </row>
    <row r="1169" spans="2:2">
      <c r="B1169" s="86"/>
    </row>
    <row r="1170" spans="2:2">
      <c r="B1170" s="86"/>
    </row>
    <row r="1171" spans="2:2">
      <c r="B1171" s="86"/>
    </row>
    <row r="1172" spans="2:2">
      <c r="B1172" s="86"/>
    </row>
    <row r="1173" spans="2:2">
      <c r="B1173" s="86"/>
    </row>
    <row r="1174" spans="2:2">
      <c r="B1174" s="86"/>
    </row>
    <row r="1175" spans="2:2">
      <c r="B1175" s="86"/>
    </row>
    <row r="1176" spans="2:2">
      <c r="B1176" s="86"/>
    </row>
    <row r="1177" spans="2:2">
      <c r="B1177" s="86"/>
    </row>
    <row r="1178" spans="2:2">
      <c r="B1178" s="86"/>
    </row>
    <row r="1179" spans="2:2">
      <c r="B1179" s="86"/>
    </row>
    <row r="1180" spans="2:2">
      <c r="B1180" s="86"/>
    </row>
    <row r="1181" spans="2:2">
      <c r="B1181" s="86"/>
    </row>
    <row r="1182" spans="2:2">
      <c r="B1182" s="86"/>
    </row>
    <row r="1183" spans="2:2">
      <c r="B1183" s="86"/>
    </row>
    <row r="1184" spans="2:2">
      <c r="B1184" s="86"/>
    </row>
    <row r="1185" spans="2:2">
      <c r="B1185" s="86"/>
    </row>
    <row r="1186" spans="2:2">
      <c r="B1186" s="86"/>
    </row>
    <row r="1187" spans="2:2">
      <c r="B1187" s="86"/>
    </row>
    <row r="1188" spans="2:2">
      <c r="B1188" s="86"/>
    </row>
    <row r="1189" spans="2:2">
      <c r="B1189" s="86"/>
    </row>
    <row r="1190" spans="2:2">
      <c r="B1190" s="86"/>
    </row>
    <row r="1191" spans="2:2">
      <c r="B1191" s="86"/>
    </row>
    <row r="1192" spans="2:2">
      <c r="B1192" s="86"/>
    </row>
    <row r="1193" spans="2:2">
      <c r="B1193" s="86"/>
    </row>
    <row r="1194" spans="2:2">
      <c r="B1194" s="86"/>
    </row>
    <row r="1195" spans="2:2">
      <c r="B1195" s="86"/>
    </row>
    <row r="1196" spans="2:2">
      <c r="B1196" s="86"/>
    </row>
    <row r="1197" spans="2:2">
      <c r="B1197" s="86"/>
    </row>
    <row r="1198" spans="2:2">
      <c r="B1198" s="86"/>
    </row>
    <row r="1199" spans="2:2">
      <c r="B1199" s="86"/>
    </row>
    <row r="1200" spans="2:2">
      <c r="B1200" s="86"/>
    </row>
    <row r="1201" spans="2:2">
      <c r="B1201" s="86"/>
    </row>
    <row r="1202" spans="2:2">
      <c r="B1202" s="86"/>
    </row>
    <row r="1203" spans="2:2">
      <c r="B1203" s="86"/>
    </row>
    <row r="1204" spans="2:2">
      <c r="B1204" s="86"/>
    </row>
    <row r="1205" spans="2:2">
      <c r="B1205" s="86"/>
    </row>
    <row r="1206" spans="2:2">
      <c r="B1206" s="86"/>
    </row>
    <row r="1207" spans="2:2">
      <c r="B1207" s="86"/>
    </row>
    <row r="1208" spans="2:2">
      <c r="B1208" s="86"/>
    </row>
    <row r="1209" spans="2:2">
      <c r="B1209" s="86"/>
    </row>
    <row r="1210" spans="2:2">
      <c r="B1210" s="86"/>
    </row>
    <row r="1211" spans="2:2">
      <c r="B1211" s="86"/>
    </row>
    <row r="1212" spans="2:2">
      <c r="B1212" s="86"/>
    </row>
    <row r="1213" spans="2:2">
      <c r="B1213" s="86"/>
    </row>
    <row r="1214" spans="2:2">
      <c r="B1214" s="86"/>
    </row>
    <row r="1215" spans="2:2">
      <c r="B1215" s="86"/>
    </row>
    <row r="1216" spans="2:2">
      <c r="B1216" s="86"/>
    </row>
    <row r="1217" spans="2:2">
      <c r="B1217" s="86"/>
    </row>
    <row r="1218" spans="2:2">
      <c r="B1218" s="86"/>
    </row>
    <row r="1219" spans="2:2">
      <c r="B1219" s="86"/>
    </row>
    <row r="1220" spans="2:2">
      <c r="B1220" s="86"/>
    </row>
    <row r="1221" spans="2:2">
      <c r="B1221" s="86"/>
    </row>
    <row r="1222" spans="2:2">
      <c r="B1222" s="86"/>
    </row>
    <row r="1223" spans="2:2">
      <c r="B1223" s="86"/>
    </row>
    <row r="1224" spans="2:2">
      <c r="B1224" s="86"/>
    </row>
    <row r="1225" spans="2:2">
      <c r="B1225" s="86"/>
    </row>
    <row r="1226" spans="2:2">
      <c r="B1226" s="86"/>
    </row>
    <row r="1227" spans="2:2">
      <c r="B1227" s="86"/>
    </row>
    <row r="1228" spans="2:2">
      <c r="B1228" s="86"/>
    </row>
    <row r="1229" spans="2:2">
      <c r="B1229" s="86"/>
    </row>
    <row r="1230" spans="2:2">
      <c r="B1230" s="86"/>
    </row>
    <row r="1231" spans="2:2">
      <c r="B1231" s="86"/>
    </row>
    <row r="1232" spans="2:2">
      <c r="B1232" s="86"/>
    </row>
    <row r="1233" spans="2:2">
      <c r="B1233" s="86"/>
    </row>
    <row r="1234" spans="2:2">
      <c r="B1234" s="86"/>
    </row>
    <row r="1235" spans="2:2">
      <c r="B1235" s="86"/>
    </row>
    <row r="1236" spans="2:2">
      <c r="B1236" s="86"/>
    </row>
    <row r="1237" spans="2:2">
      <c r="B1237" s="86"/>
    </row>
    <row r="1238" spans="2:2">
      <c r="B1238" s="86"/>
    </row>
    <row r="1239" spans="2:2">
      <c r="B1239" s="86"/>
    </row>
    <row r="1240" spans="2:2">
      <c r="B1240" s="86"/>
    </row>
    <row r="1241" spans="2:2">
      <c r="B1241" s="86"/>
    </row>
    <row r="1242" spans="2:2">
      <c r="B1242" s="86"/>
    </row>
    <row r="1243" spans="2:2">
      <c r="B1243" s="86"/>
    </row>
    <row r="1244" spans="2:2">
      <c r="B1244" s="86"/>
    </row>
    <row r="1245" spans="2:2">
      <c r="B1245" s="86"/>
    </row>
    <row r="1246" spans="2:2">
      <c r="B1246" s="86"/>
    </row>
    <row r="1247" spans="2:2">
      <c r="B1247" s="86"/>
    </row>
    <row r="1248" spans="2:2">
      <c r="B1248" s="86"/>
    </row>
    <row r="1249" spans="2:2">
      <c r="B1249" s="86"/>
    </row>
    <row r="1250" spans="2:2">
      <c r="B1250" s="86"/>
    </row>
    <row r="1251" spans="2:2">
      <c r="B1251" s="86"/>
    </row>
    <row r="1252" spans="2:2">
      <c r="B1252" s="86"/>
    </row>
    <row r="1253" spans="2:2">
      <c r="B1253" s="86"/>
    </row>
    <row r="1254" spans="2:2">
      <c r="B1254" s="86"/>
    </row>
    <row r="1255" spans="2:2">
      <c r="B1255" s="86"/>
    </row>
    <row r="1256" spans="2:2">
      <c r="B1256" s="86"/>
    </row>
    <row r="1257" spans="2:2">
      <c r="B1257" s="86"/>
    </row>
    <row r="1258" spans="2:2">
      <c r="B1258" s="86"/>
    </row>
    <row r="1259" spans="2:2">
      <c r="B1259" s="86"/>
    </row>
    <row r="1260" spans="2:2">
      <c r="B1260" s="86"/>
    </row>
    <row r="1261" spans="2:2">
      <c r="B1261" s="86"/>
    </row>
    <row r="1262" spans="2:2">
      <c r="B1262" s="86"/>
    </row>
    <row r="1263" spans="2:2">
      <c r="B1263" s="86"/>
    </row>
    <row r="1264" spans="2:2">
      <c r="B1264" s="86"/>
    </row>
    <row r="1265" spans="2:2">
      <c r="B1265" s="86"/>
    </row>
    <row r="1266" spans="2:2">
      <c r="B1266" s="86"/>
    </row>
    <row r="1267" spans="2:2">
      <c r="B1267" s="86"/>
    </row>
    <row r="1268" spans="2:2">
      <c r="B1268" s="86"/>
    </row>
    <row r="1269" spans="2:2">
      <c r="B1269" s="86"/>
    </row>
    <row r="1270" spans="2:2">
      <c r="B1270" s="86"/>
    </row>
    <row r="1271" spans="2:2">
      <c r="B1271" s="86"/>
    </row>
    <row r="1272" spans="2:2">
      <c r="B1272" s="86"/>
    </row>
    <row r="1273" spans="2:2">
      <c r="B1273" s="86"/>
    </row>
    <row r="1274" spans="2:2">
      <c r="B1274" s="86"/>
    </row>
    <row r="1275" spans="2:2">
      <c r="B1275" s="86"/>
    </row>
    <row r="1276" spans="2:2">
      <c r="B1276" s="86"/>
    </row>
    <row r="1277" spans="2:2">
      <c r="B1277" s="86"/>
    </row>
    <row r="1278" spans="2:2">
      <c r="B1278" s="86"/>
    </row>
    <row r="1279" spans="2:2">
      <c r="B1279" s="86"/>
    </row>
    <row r="1280" spans="2:2">
      <c r="B1280" s="86"/>
    </row>
    <row r="1281" spans="2:2">
      <c r="B1281" s="86"/>
    </row>
    <row r="1282" spans="2:2">
      <c r="B1282" s="86"/>
    </row>
    <row r="1283" spans="2:2">
      <c r="B1283" s="86"/>
    </row>
    <row r="1284" spans="2:2">
      <c r="B1284" s="86"/>
    </row>
    <row r="1285" spans="2:2">
      <c r="B1285" s="86"/>
    </row>
    <row r="1286" spans="2:2">
      <c r="B1286" s="86"/>
    </row>
    <row r="1287" spans="2:2">
      <c r="B1287" s="86"/>
    </row>
    <row r="1288" spans="2:2">
      <c r="B1288" s="86"/>
    </row>
    <row r="1289" spans="2:2">
      <c r="B1289" s="86"/>
    </row>
    <row r="1290" spans="2:2">
      <c r="B1290" s="86"/>
    </row>
    <row r="1291" spans="2:2">
      <c r="B1291" s="86"/>
    </row>
    <row r="1292" spans="2:2">
      <c r="B1292" s="86"/>
    </row>
    <row r="1293" spans="2:2">
      <c r="B1293" s="86"/>
    </row>
    <row r="1294" spans="2:2">
      <c r="B1294" s="86"/>
    </row>
    <row r="1295" spans="2:2">
      <c r="B1295" s="86"/>
    </row>
    <row r="1296" spans="2:2">
      <c r="B1296" s="86"/>
    </row>
    <row r="1297" spans="2:2">
      <c r="B1297" s="86"/>
    </row>
    <row r="1298" spans="2:2">
      <c r="B1298" s="86"/>
    </row>
    <row r="1299" spans="2:2">
      <c r="B1299" s="86"/>
    </row>
    <row r="1300" spans="2:2">
      <c r="B1300" s="86"/>
    </row>
    <row r="1301" spans="2:2">
      <c r="B1301" s="86"/>
    </row>
    <row r="1302" spans="2:2">
      <c r="B1302" s="86"/>
    </row>
    <row r="1303" spans="2:2">
      <c r="B1303" s="86"/>
    </row>
    <row r="1304" spans="2:2">
      <c r="B1304" s="86"/>
    </row>
    <row r="1305" spans="2:2">
      <c r="B1305" s="86"/>
    </row>
    <row r="1306" spans="2:2">
      <c r="B1306" s="86"/>
    </row>
    <row r="1307" spans="2:2">
      <c r="B1307" s="86"/>
    </row>
    <row r="1308" spans="2:2">
      <c r="B1308" s="86"/>
    </row>
    <row r="1309" spans="2:2">
      <c r="B1309" s="86"/>
    </row>
    <row r="1310" spans="2:2">
      <c r="B1310" s="86"/>
    </row>
    <row r="1311" spans="2:2">
      <c r="B1311" s="86"/>
    </row>
    <row r="1312" spans="2:2">
      <c r="B1312" s="86"/>
    </row>
    <row r="1313" spans="2:2">
      <c r="B1313" s="86"/>
    </row>
    <row r="1314" spans="2:2">
      <c r="B1314" s="86"/>
    </row>
    <row r="1315" spans="2:2">
      <c r="B1315" s="86"/>
    </row>
    <row r="1316" spans="2:2">
      <c r="B1316" s="86"/>
    </row>
    <row r="1317" spans="2:2">
      <c r="B1317" s="86"/>
    </row>
    <row r="1318" spans="2:2">
      <c r="B1318" s="86"/>
    </row>
    <row r="1319" spans="2:2">
      <c r="B1319" s="86"/>
    </row>
    <row r="1320" spans="2:2">
      <c r="B1320" s="86"/>
    </row>
    <row r="1321" spans="2:2">
      <c r="B1321" s="86"/>
    </row>
    <row r="1322" spans="2:2">
      <c r="B1322" s="86"/>
    </row>
    <row r="1323" spans="2:2">
      <c r="B1323" s="86"/>
    </row>
    <row r="1324" spans="2:2">
      <c r="B1324" s="86"/>
    </row>
    <row r="1325" spans="2:2">
      <c r="B1325" s="86"/>
    </row>
    <row r="1326" spans="2:2">
      <c r="B1326" s="86"/>
    </row>
    <row r="1327" spans="2:2">
      <c r="B1327" s="86"/>
    </row>
    <row r="1328" spans="2:2">
      <c r="B1328" s="86"/>
    </row>
    <row r="1329" spans="2:2">
      <c r="B1329" s="86"/>
    </row>
    <row r="1330" spans="2:2">
      <c r="B1330" s="86"/>
    </row>
    <row r="1331" spans="2:2">
      <c r="B1331" s="86"/>
    </row>
    <row r="1332" spans="2:2">
      <c r="B1332" s="86"/>
    </row>
    <row r="1333" spans="2:2">
      <c r="B1333" s="86"/>
    </row>
    <row r="1334" spans="2:2">
      <c r="B1334" s="86"/>
    </row>
    <row r="1335" spans="2:2">
      <c r="B1335" s="86"/>
    </row>
    <row r="1336" spans="2:2">
      <c r="B1336" s="86"/>
    </row>
    <row r="1337" spans="2:2">
      <c r="B1337" s="86"/>
    </row>
    <row r="1338" spans="2:2">
      <c r="B1338" s="86"/>
    </row>
    <row r="1339" spans="2:2">
      <c r="B1339" s="86"/>
    </row>
    <row r="1340" spans="2:2">
      <c r="B1340" s="86"/>
    </row>
    <row r="1341" spans="2:2">
      <c r="B1341" s="86"/>
    </row>
    <row r="1342" spans="2:2">
      <c r="B1342" s="86"/>
    </row>
    <row r="1343" spans="2:2">
      <c r="B1343" s="86"/>
    </row>
    <row r="1344" spans="2:2">
      <c r="B1344" s="86"/>
    </row>
    <row r="1345" spans="2:2">
      <c r="B1345" s="86"/>
    </row>
    <row r="1346" spans="2:2">
      <c r="B1346" s="86"/>
    </row>
    <row r="1347" spans="2:2">
      <c r="B1347" s="86"/>
    </row>
    <row r="1348" spans="2:2">
      <c r="B1348" s="86"/>
    </row>
    <row r="1349" spans="2:2">
      <c r="B1349" s="86"/>
    </row>
    <row r="1350" spans="2:2">
      <c r="B1350" s="86"/>
    </row>
    <row r="1351" spans="2:2">
      <c r="B1351" s="86"/>
    </row>
    <row r="1352" spans="2:2">
      <c r="B1352" s="86"/>
    </row>
    <row r="1353" spans="2:2">
      <c r="B1353" s="86"/>
    </row>
    <row r="1354" spans="2:2">
      <c r="B1354" s="86"/>
    </row>
    <row r="1355" spans="2:2">
      <c r="B1355" s="86"/>
    </row>
    <row r="1356" spans="2:2">
      <c r="B1356" s="86"/>
    </row>
    <row r="1357" spans="2:2">
      <c r="B1357" s="86"/>
    </row>
    <row r="1358" spans="2:2">
      <c r="B1358" s="86"/>
    </row>
    <row r="1359" spans="2:2">
      <c r="B1359" s="86"/>
    </row>
    <row r="1360" spans="2:2">
      <c r="B1360" s="86"/>
    </row>
    <row r="1361" spans="2:2">
      <c r="B1361" s="86"/>
    </row>
    <row r="1362" spans="2:2">
      <c r="B1362" s="86"/>
    </row>
    <row r="1363" spans="2:2">
      <c r="B1363" s="86"/>
    </row>
    <row r="1364" spans="2:2">
      <c r="B1364" s="86"/>
    </row>
    <row r="1365" spans="2:2">
      <c r="B1365" s="86"/>
    </row>
    <row r="1366" spans="2:2">
      <c r="B1366" s="86"/>
    </row>
    <row r="1367" spans="2:2">
      <c r="B1367" s="86"/>
    </row>
  </sheetData>
  <mergeCells count="117">
    <mergeCell ref="A928:A929"/>
    <mergeCell ref="B928:B929"/>
    <mergeCell ref="D928:D929"/>
    <mergeCell ref="A930:A931"/>
    <mergeCell ref="B930:B931"/>
    <mergeCell ref="D930:D931"/>
    <mergeCell ref="A924:A925"/>
    <mergeCell ref="B924:B925"/>
    <mergeCell ref="D924:D925"/>
    <mergeCell ref="A926:A927"/>
    <mergeCell ref="B926:B927"/>
    <mergeCell ref="D926:D927"/>
    <mergeCell ref="A920:A921"/>
    <mergeCell ref="B920:B921"/>
    <mergeCell ref="D920:D921"/>
    <mergeCell ref="A922:A923"/>
    <mergeCell ref="B922:B923"/>
    <mergeCell ref="D922:D923"/>
    <mergeCell ref="A916:A917"/>
    <mergeCell ref="B916:B917"/>
    <mergeCell ref="D916:D917"/>
    <mergeCell ref="A918:A919"/>
    <mergeCell ref="B918:B919"/>
    <mergeCell ref="D918:D919"/>
    <mergeCell ref="A912:A913"/>
    <mergeCell ref="B912:B913"/>
    <mergeCell ref="D912:D913"/>
    <mergeCell ref="A914:A915"/>
    <mergeCell ref="B914:B915"/>
    <mergeCell ref="D914:D915"/>
    <mergeCell ref="A908:A909"/>
    <mergeCell ref="B908:B909"/>
    <mergeCell ref="D908:D909"/>
    <mergeCell ref="A910:A911"/>
    <mergeCell ref="B910:B911"/>
    <mergeCell ref="D910:D911"/>
    <mergeCell ref="A904:A905"/>
    <mergeCell ref="B904:B905"/>
    <mergeCell ref="D904:D905"/>
    <mergeCell ref="A906:A907"/>
    <mergeCell ref="B906:B907"/>
    <mergeCell ref="D906:D907"/>
    <mergeCell ref="A900:A901"/>
    <mergeCell ref="B900:B901"/>
    <mergeCell ref="D900:D901"/>
    <mergeCell ref="A902:A903"/>
    <mergeCell ref="B902:B903"/>
    <mergeCell ref="D902:D903"/>
    <mergeCell ref="A896:A897"/>
    <mergeCell ref="B896:B897"/>
    <mergeCell ref="D896:D897"/>
    <mergeCell ref="A898:A899"/>
    <mergeCell ref="B898:B899"/>
    <mergeCell ref="D898:D899"/>
    <mergeCell ref="A892:A893"/>
    <mergeCell ref="B892:B893"/>
    <mergeCell ref="D892:D893"/>
    <mergeCell ref="A894:A895"/>
    <mergeCell ref="B894:B895"/>
    <mergeCell ref="D894:D895"/>
    <mergeCell ref="A888:A889"/>
    <mergeCell ref="B888:B889"/>
    <mergeCell ref="D888:D889"/>
    <mergeCell ref="A890:A891"/>
    <mergeCell ref="B890:B891"/>
    <mergeCell ref="D890:D891"/>
    <mergeCell ref="A884:A885"/>
    <mergeCell ref="B884:B885"/>
    <mergeCell ref="D884:D885"/>
    <mergeCell ref="A886:A887"/>
    <mergeCell ref="B886:B887"/>
    <mergeCell ref="D886:D887"/>
    <mergeCell ref="D880:D881"/>
    <mergeCell ref="A882:A883"/>
    <mergeCell ref="B882:B883"/>
    <mergeCell ref="D882:D883"/>
    <mergeCell ref="A876:A877"/>
    <mergeCell ref="B876:B877"/>
    <mergeCell ref="D876:D877"/>
    <mergeCell ref="A878:A879"/>
    <mergeCell ref="B878:B879"/>
    <mergeCell ref="D878:D879"/>
    <mergeCell ref="B1:D1"/>
    <mergeCell ref="B2:D2"/>
    <mergeCell ref="A717:D717"/>
    <mergeCell ref="A732:D732"/>
    <mergeCell ref="A4:D10"/>
    <mergeCell ref="A24:A25"/>
    <mergeCell ref="D24:D25"/>
    <mergeCell ref="B24:B25"/>
    <mergeCell ref="A12:D12"/>
    <mergeCell ref="A13:D13"/>
    <mergeCell ref="A14:D14"/>
    <mergeCell ref="A799:A800"/>
    <mergeCell ref="B799:B800"/>
    <mergeCell ref="D799:D800"/>
    <mergeCell ref="B802:B803"/>
    <mergeCell ref="D802:D803"/>
    <mergeCell ref="A802:A803"/>
    <mergeCell ref="A987:B987"/>
    <mergeCell ref="A791:A792"/>
    <mergeCell ref="B791:B792"/>
    <mergeCell ref="D791:D792"/>
    <mergeCell ref="A872:A873"/>
    <mergeCell ref="B872:B873"/>
    <mergeCell ref="D872:D873"/>
    <mergeCell ref="A874:A875"/>
    <mergeCell ref="B874:B875"/>
    <mergeCell ref="D874:D875"/>
    <mergeCell ref="A868:A869"/>
    <mergeCell ref="B868:B869"/>
    <mergeCell ref="D868:D869"/>
    <mergeCell ref="A870:A871"/>
    <mergeCell ref="B870:B871"/>
    <mergeCell ref="D870:D871"/>
    <mergeCell ref="A880:A881"/>
    <mergeCell ref="B880:B881"/>
  </mergeCells>
  <phoneticPr fontId="0" type="noConversion"/>
  <conditionalFormatting sqref="A1:A493 A496:A1048576">
    <cfRule type="duplicateValues" dxfId="1" priority="1"/>
    <cfRule type="duplicateValues" dxfId="0" priority="2"/>
  </conditionalFormatting>
  <pageMargins left="0.19685039370078741" right="0.19685039370078741" top="0.39370078740157483" bottom="0.39370078740157483" header="0" footer="0"/>
  <pageSetup paperSize="9" scale="80" orientation="portrait" useFirstPageNumber="1" horizontalDpi="300" verticalDpi="300" r:id="rId1"/>
  <headerFooter alignWithMargins="0"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Медстатистик</cp:lastModifiedBy>
  <cp:lastPrinted>2019-02-05T12:07:48Z</cp:lastPrinted>
  <dcterms:created xsi:type="dcterms:W3CDTF">2011-01-24T17:09:14Z</dcterms:created>
  <dcterms:modified xsi:type="dcterms:W3CDTF">2024-11-26T11:51:14Z</dcterms:modified>
</cp:coreProperties>
</file>